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Pita " sheetId="1" r:id="rId1"/>
    <sheet name="Tabela 1" sheetId="2" r:id="rId2"/>
    <sheet name="Tabela 2." sheetId="3" r:id="rId3"/>
    <sheet name="Tabela 3." sheetId="4" r:id="rId4"/>
  </sheets>
  <definedNames>
    <definedName name="OLE_LINK1" localSheetId="0">'Pita '!#REF!</definedName>
  </definedNames>
  <calcPr fullCalcOnLoad="1"/>
</workbook>
</file>

<file path=xl/sharedStrings.xml><?xml version="1.0" encoding="utf-8"?>
<sst xmlns="http://schemas.openxmlformats.org/spreadsheetml/2006/main" count="111" uniqueCount="94">
  <si>
    <t>goveda</t>
  </si>
  <si>
    <t>ovce</t>
  </si>
  <si>
    <t>svinje</t>
  </si>
  <si>
    <t>ukupno</t>
  </si>
  <si>
    <t>Porodična poljoprivredna gazdinstva</t>
  </si>
  <si>
    <t>Privredna društva</t>
  </si>
  <si>
    <t>Klanice</t>
  </si>
  <si>
    <t>ukupo</t>
  </si>
  <si>
    <t xml:space="preserve">Porodična poljoprivredna gazdinstva </t>
  </si>
  <si>
    <t xml:space="preserve">Privredna društva </t>
  </si>
  <si>
    <t xml:space="preserve">Klanice </t>
  </si>
  <si>
    <t xml:space="preserve">           Goveda</t>
  </si>
  <si>
    <t xml:space="preserve">             Ovce</t>
  </si>
  <si>
    <t xml:space="preserve">               Svinje</t>
  </si>
  <si>
    <t>Koze</t>
  </si>
  <si>
    <t>Konji</t>
  </si>
  <si>
    <t>Živina</t>
  </si>
  <si>
    <t>Košnice</t>
  </si>
  <si>
    <t>krave i steone junice</t>
  </si>
  <si>
    <t>Ovce za priplod</t>
  </si>
  <si>
    <t>krmače i suprasne nazimice</t>
  </si>
  <si>
    <t xml:space="preserve">Mlijeko </t>
  </si>
  <si>
    <t xml:space="preserve">Vuna </t>
  </si>
  <si>
    <t xml:space="preserve">Jaja </t>
  </si>
  <si>
    <t>Med</t>
  </si>
  <si>
    <t xml:space="preserve">kravlje  </t>
  </si>
  <si>
    <t>(000 l)</t>
  </si>
  <si>
    <t>po kravi muzari</t>
  </si>
  <si>
    <t>(lit)</t>
  </si>
  <si>
    <t>po ovci (lit)</t>
  </si>
  <si>
    <t>ukupno (t)</t>
  </si>
  <si>
    <t>po ovci (kg)</t>
  </si>
  <si>
    <t>(000 kom)</t>
  </si>
  <si>
    <t>po kokoški</t>
  </si>
  <si>
    <t>(kom)</t>
  </si>
  <si>
    <t>(t)</t>
  </si>
  <si>
    <t>po košnici (kg)</t>
  </si>
  <si>
    <t>Tabela 2.Proizvodnja mlijeka, vune, jaja i meda</t>
  </si>
  <si>
    <r>
      <t xml:space="preserve">ovčije i kozje </t>
    </r>
    <r>
      <rPr>
        <b/>
        <i/>
        <sz val="9"/>
        <rFont val="Arial"/>
        <family val="2"/>
      </rPr>
      <t>(000 l)</t>
    </r>
  </si>
  <si>
    <t>Tabela 3. Zaklana stoka na porodičnim poljoprivrednim gazdinstvima i poslovnim subjektima (uključeno klanje stoke u klanicama i privatnim mesarama)</t>
  </si>
  <si>
    <t>Tabela 1. Broj stoke i živine u Crnoj Gori u 2012. godini</t>
  </si>
  <si>
    <t>84 701</t>
  </si>
  <si>
    <t>61 934</t>
  </si>
  <si>
    <t>207 047</t>
  </si>
  <si>
    <t>169 295</t>
  </si>
  <si>
    <t>18 451</t>
  </si>
  <si>
    <t>1 527</t>
  </si>
  <si>
    <t>23 273</t>
  </si>
  <si>
    <t>3 905</t>
  </si>
  <si>
    <t>732 090</t>
  </si>
  <si>
    <t>42 680</t>
  </si>
  <si>
    <t>159 240</t>
  </si>
  <si>
    <t>145 953</t>
  </si>
  <si>
    <t>2 474</t>
  </si>
  <si>
    <t>13 287</t>
  </si>
  <si>
    <t xml:space="preserve">68 060  </t>
  </si>
  <si>
    <t>59 122</t>
  </si>
  <si>
    <t>24 693</t>
  </si>
  <si>
    <t>1 956</t>
  </si>
  <si>
    <t>32 473</t>
  </si>
  <si>
    <t>25 430</t>
  </si>
  <si>
    <t>56 642</t>
  </si>
  <si>
    <t>26 357</t>
  </si>
  <si>
    <t>13 113</t>
  </si>
  <si>
    <t>17 172</t>
  </si>
  <si>
    <t xml:space="preserve">Crna Gora </t>
  </si>
  <si>
    <t>57 592</t>
  </si>
  <si>
    <t>19 982</t>
  </si>
  <si>
    <t>2 011</t>
  </si>
  <si>
    <t>35 599</t>
  </si>
  <si>
    <t>69 952</t>
  </si>
  <si>
    <t>25 954</t>
  </si>
  <si>
    <t>43 452</t>
  </si>
  <si>
    <t>58 519</t>
  </si>
  <si>
    <t>29 825</t>
  </si>
  <si>
    <t>11 761</t>
  </si>
  <si>
    <t>16 933</t>
  </si>
  <si>
    <t>202 449</t>
  </si>
  <si>
    <t>190 769</t>
  </si>
  <si>
    <t>3 244</t>
  </si>
  <si>
    <t>11 679</t>
  </si>
  <si>
    <t>75 804</t>
  </si>
  <si>
    <t>87 173</t>
  </si>
  <si>
    <t>62 078</t>
  </si>
  <si>
    <t>208 771</t>
  </si>
  <si>
    <t>172 924</t>
  </si>
  <si>
    <t>21 398</t>
  </si>
  <si>
    <t>2 799</t>
  </si>
  <si>
    <t>23 660</t>
  </si>
  <si>
    <t>4 035</t>
  </si>
  <si>
    <t>470 047</t>
  </si>
  <si>
    <t>42 237</t>
  </si>
  <si>
    <t>70 808</t>
  </si>
  <si>
    <t>45 183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</si>
</sst>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'Pita '!$B$2:$D$2</c:f>
              <c:strCache/>
            </c:strRef>
          </c:cat>
          <c:val>
            <c:numRef>
              <c:f>'Pita '!$B$3:$D$3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795"/>
          <c:w val="0.346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104775</xdr:rowOff>
    </xdr:from>
    <xdr:to>
      <xdr:col>8</xdr:col>
      <xdr:colOff>266700</xdr:colOff>
      <xdr:row>18</xdr:row>
      <xdr:rowOff>180975</xdr:rowOff>
    </xdr:to>
    <xdr:graphicFrame>
      <xdr:nvGraphicFramePr>
        <xdr:cNvPr id="1" name="Chart 2"/>
        <xdr:cNvGraphicFramePr/>
      </xdr:nvGraphicFramePr>
      <xdr:xfrm>
        <a:off x="571500" y="86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K7" sqref="K7"/>
    </sheetView>
  </sheetViews>
  <sheetFormatPr defaultColWidth="9.140625" defaultRowHeight="15"/>
  <cols>
    <col min="2" max="4" width="9.140625" style="0" customWidth="1"/>
  </cols>
  <sheetData>
    <row r="2" spans="2:4" ht="15">
      <c r="B2" s="5" t="s">
        <v>8</v>
      </c>
      <c r="C2" s="5" t="s">
        <v>9</v>
      </c>
      <c r="D2" s="5" t="s">
        <v>10</v>
      </c>
    </row>
    <row r="3" spans="2:4" ht="15">
      <c r="B3" s="5">
        <v>42</v>
      </c>
      <c r="C3" s="5">
        <v>3</v>
      </c>
      <c r="D3" s="5">
        <v>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8" sqref="F8"/>
    </sheetView>
  </sheetViews>
  <sheetFormatPr defaultColWidth="9.140625" defaultRowHeight="15"/>
  <cols>
    <col min="8" max="8" width="8.28125" style="0" customWidth="1"/>
    <col min="9" max="9" width="0.2890625" style="0" hidden="1" customWidth="1"/>
  </cols>
  <sheetData>
    <row r="1" spans="1:12" ht="15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6" t="s">
        <v>65</v>
      </c>
      <c r="B2" s="17" t="s">
        <v>11</v>
      </c>
      <c r="C2" s="17"/>
      <c r="D2" s="17" t="s">
        <v>12</v>
      </c>
      <c r="E2" s="17"/>
      <c r="F2" s="17" t="s">
        <v>13</v>
      </c>
      <c r="G2" s="17"/>
      <c r="H2" s="12" t="s">
        <v>14</v>
      </c>
      <c r="I2" s="12" t="s">
        <v>15</v>
      </c>
      <c r="J2" s="12"/>
      <c r="K2" s="12" t="s">
        <v>16</v>
      </c>
      <c r="L2" s="12" t="s">
        <v>17</v>
      </c>
    </row>
    <row r="3" spans="1:12" ht="36">
      <c r="A3" s="16"/>
      <c r="B3" s="4" t="s">
        <v>3</v>
      </c>
      <c r="C3" s="3" t="s">
        <v>18</v>
      </c>
      <c r="D3" s="3" t="s">
        <v>3</v>
      </c>
      <c r="E3" s="3" t="s">
        <v>19</v>
      </c>
      <c r="F3" s="3" t="s">
        <v>3</v>
      </c>
      <c r="G3" s="3" t="s">
        <v>20</v>
      </c>
      <c r="H3" s="12"/>
      <c r="I3" s="12"/>
      <c r="J3" s="12"/>
      <c r="K3" s="12"/>
      <c r="L3" s="12"/>
    </row>
    <row r="4" spans="1:12" ht="14.25" customHeight="1">
      <c r="A4" s="9">
        <v>2011</v>
      </c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86</v>
      </c>
      <c r="G4" s="11" t="s">
        <v>87</v>
      </c>
      <c r="H4" s="11" t="s">
        <v>88</v>
      </c>
      <c r="I4" s="11" t="s">
        <v>89</v>
      </c>
      <c r="J4" s="11" t="s">
        <v>89</v>
      </c>
      <c r="K4" s="11" t="s">
        <v>90</v>
      </c>
      <c r="L4" s="11" t="s">
        <v>91</v>
      </c>
    </row>
    <row r="5" spans="1:12" ht="14.25" customHeight="1">
      <c r="A5" s="2">
        <v>2012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  <c r="G5" s="7" t="s">
        <v>46</v>
      </c>
      <c r="H5" s="7" t="s">
        <v>47</v>
      </c>
      <c r="I5" s="7" t="s">
        <v>48</v>
      </c>
      <c r="J5" s="7" t="s">
        <v>48</v>
      </c>
      <c r="K5" s="8" t="s">
        <v>49</v>
      </c>
      <c r="L5" s="7" t="s">
        <v>50</v>
      </c>
    </row>
  </sheetData>
  <sheetProtection/>
  <mergeCells count="9">
    <mergeCell ref="K2:K3"/>
    <mergeCell ref="L2:L3"/>
    <mergeCell ref="A1:L1"/>
    <mergeCell ref="A2:A3"/>
    <mergeCell ref="B2:C2"/>
    <mergeCell ref="D2:E2"/>
    <mergeCell ref="F2:G2"/>
    <mergeCell ref="H2:H3"/>
    <mergeCell ref="I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12" ht="15">
      <c r="A1" s="13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15">
      <c r="A2" s="16" t="s">
        <v>65</v>
      </c>
      <c r="B2" s="12" t="s">
        <v>21</v>
      </c>
      <c r="C2" s="12"/>
      <c r="D2" s="12"/>
      <c r="E2" s="12"/>
      <c r="F2" s="12"/>
      <c r="G2" s="12" t="s">
        <v>22</v>
      </c>
      <c r="H2" s="12"/>
      <c r="I2" s="12" t="s">
        <v>23</v>
      </c>
      <c r="J2" s="12"/>
      <c r="K2" s="12" t="s">
        <v>24</v>
      </c>
      <c r="L2" s="12"/>
    </row>
    <row r="3" spans="1:12" ht="24">
      <c r="A3" s="16"/>
      <c r="B3" s="17" t="s">
        <v>3</v>
      </c>
      <c r="C3" s="3" t="s">
        <v>25</v>
      </c>
      <c r="D3" s="3" t="s">
        <v>27</v>
      </c>
      <c r="E3" s="12" t="s">
        <v>38</v>
      </c>
      <c r="F3" s="12" t="s">
        <v>29</v>
      </c>
      <c r="G3" s="12" t="s">
        <v>30</v>
      </c>
      <c r="H3" s="12" t="s">
        <v>31</v>
      </c>
      <c r="I3" s="3" t="s">
        <v>3</v>
      </c>
      <c r="J3" s="3" t="s">
        <v>33</v>
      </c>
      <c r="K3" s="3" t="s">
        <v>3</v>
      </c>
      <c r="L3" s="12" t="s">
        <v>36</v>
      </c>
    </row>
    <row r="4" spans="1:12" ht="15">
      <c r="A4" s="16"/>
      <c r="B4" s="17"/>
      <c r="C4" s="3" t="s">
        <v>26</v>
      </c>
      <c r="D4" s="3" t="s">
        <v>28</v>
      </c>
      <c r="E4" s="12"/>
      <c r="F4" s="12"/>
      <c r="G4" s="12"/>
      <c r="H4" s="12"/>
      <c r="I4" s="3" t="s">
        <v>32</v>
      </c>
      <c r="J4" s="3" t="s">
        <v>34</v>
      </c>
      <c r="K4" s="3" t="s">
        <v>35</v>
      </c>
      <c r="L4" s="12"/>
    </row>
    <row r="5" spans="1:12" s="1" customFormat="1" ht="15">
      <c r="A5" s="9">
        <v>2011</v>
      </c>
      <c r="B5" s="11" t="s">
        <v>77</v>
      </c>
      <c r="C5" s="11" t="s">
        <v>78</v>
      </c>
      <c r="D5" s="11" t="s">
        <v>79</v>
      </c>
      <c r="E5" s="11" t="s">
        <v>80</v>
      </c>
      <c r="F5" s="11">
        <v>79</v>
      </c>
      <c r="G5" s="11">
        <v>260</v>
      </c>
      <c r="H5" s="11">
        <v>1.4</v>
      </c>
      <c r="I5" s="11" t="s">
        <v>81</v>
      </c>
      <c r="J5" s="11">
        <v>169</v>
      </c>
      <c r="K5" s="11">
        <v>394</v>
      </c>
      <c r="L5" s="11">
        <v>9.3</v>
      </c>
    </row>
    <row r="6" spans="1:12" ht="15">
      <c r="A6" s="2">
        <v>2012</v>
      </c>
      <c r="B6" s="7" t="s">
        <v>51</v>
      </c>
      <c r="C6" s="7" t="s">
        <v>52</v>
      </c>
      <c r="D6" s="7" t="s">
        <v>53</v>
      </c>
      <c r="E6" s="7" t="s">
        <v>54</v>
      </c>
      <c r="F6" s="7">
        <v>70</v>
      </c>
      <c r="G6" s="7">
        <v>275</v>
      </c>
      <c r="H6" s="7">
        <v>1.5</v>
      </c>
      <c r="I6" s="7" t="s">
        <v>55</v>
      </c>
      <c r="J6" s="7">
        <v>157</v>
      </c>
      <c r="K6" s="7">
        <v>554</v>
      </c>
      <c r="L6" s="7">
        <v>13</v>
      </c>
    </row>
  </sheetData>
  <sheetProtection/>
  <mergeCells count="12">
    <mergeCell ref="L3:L4"/>
    <mergeCell ref="A1:L1"/>
    <mergeCell ref="A2:A4"/>
    <mergeCell ref="B2:F2"/>
    <mergeCell ref="G2:H2"/>
    <mergeCell ref="I2:J2"/>
    <mergeCell ref="K2:L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3" max="3" width="10.57421875" style="0" customWidth="1"/>
    <col min="7" max="7" width="11.00390625" style="0" customWidth="1"/>
    <col min="11" max="11" width="11.00390625" style="0" customWidth="1"/>
  </cols>
  <sheetData>
    <row r="1" spans="1:14" ht="15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6"/>
    </row>
    <row r="2" spans="1:13" ht="15">
      <c r="A2" s="16" t="s">
        <v>65</v>
      </c>
      <c r="B2" s="12" t="s">
        <v>0</v>
      </c>
      <c r="C2" s="12"/>
      <c r="D2" s="12"/>
      <c r="E2" s="12"/>
      <c r="F2" s="12" t="s">
        <v>1</v>
      </c>
      <c r="G2" s="12"/>
      <c r="H2" s="12"/>
      <c r="I2" s="12"/>
      <c r="J2" s="12" t="s">
        <v>2</v>
      </c>
      <c r="K2" s="12"/>
      <c r="L2" s="12"/>
      <c r="M2" s="12"/>
    </row>
    <row r="3" spans="1:13" ht="48">
      <c r="A3" s="16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4</v>
      </c>
      <c r="H3" s="3" t="s">
        <v>5</v>
      </c>
      <c r="I3" s="3" t="s">
        <v>6</v>
      </c>
      <c r="J3" s="3" t="s">
        <v>3</v>
      </c>
      <c r="K3" s="3" t="s">
        <v>4</v>
      </c>
      <c r="L3" s="3" t="s">
        <v>5</v>
      </c>
      <c r="M3" s="3" t="s">
        <v>6</v>
      </c>
    </row>
    <row r="4" spans="1:13" s="1" customFormat="1" ht="15">
      <c r="A4" s="10">
        <v>2011</v>
      </c>
      <c r="B4" s="11" t="s">
        <v>66</v>
      </c>
      <c r="C4" s="11" t="s">
        <v>67</v>
      </c>
      <c r="D4" s="11" t="s">
        <v>68</v>
      </c>
      <c r="E4" s="11" t="s">
        <v>69</v>
      </c>
      <c r="F4" s="11" t="s">
        <v>70</v>
      </c>
      <c r="G4" s="11" t="s">
        <v>71</v>
      </c>
      <c r="H4" s="11">
        <v>546</v>
      </c>
      <c r="I4" s="11" t="s">
        <v>72</v>
      </c>
      <c r="J4" s="11" t="s">
        <v>73</v>
      </c>
      <c r="K4" s="11" t="s">
        <v>74</v>
      </c>
      <c r="L4" s="11" t="s">
        <v>75</v>
      </c>
      <c r="M4" s="11" t="s">
        <v>76</v>
      </c>
    </row>
    <row r="5" spans="1:13" ht="15">
      <c r="A5" s="2">
        <v>2012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92</v>
      </c>
      <c r="G5" s="7" t="s">
        <v>60</v>
      </c>
      <c r="H5" s="7">
        <v>195</v>
      </c>
      <c r="I5" s="7" t="s">
        <v>93</v>
      </c>
      <c r="J5" s="7" t="s">
        <v>61</v>
      </c>
      <c r="K5" s="7" t="s">
        <v>62</v>
      </c>
      <c r="L5" s="7" t="s">
        <v>63</v>
      </c>
      <c r="M5" s="7" t="s">
        <v>64</v>
      </c>
    </row>
  </sheetData>
  <sheetProtection/>
  <mergeCells count="5">
    <mergeCell ref="A2:A3"/>
    <mergeCell ref="B2:E2"/>
    <mergeCell ref="F2:I2"/>
    <mergeCell ref="J2:M2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2013-07-01T08:31:06Z</dcterms:modified>
  <cp:category/>
  <cp:version/>
  <cp:contentType/>
  <cp:contentStatus/>
</cp:coreProperties>
</file>