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ela" sheetId="1" r:id="rId1"/>
    <sheet name="metodoloska objasnjenj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<sst xmlns="http://schemas.openxmlformats.org/spreadsheetml/2006/main" count="31" uniqueCount="31">
  <si>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muško</t>
  </si>
  <si>
    <t>žensko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</si>
  <si>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</si>
  <si>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</si>
  <si>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</si>
  <si>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</si>
  <si>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</si>
  <si>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</si>
  <si>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</si>
  <si>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</si>
  <si>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</si>
  <si>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</si>
  <si>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</si>
  <si>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</si>
  <si>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ukupno</t>
  </si>
  <si>
    <t>živorođeni</t>
  </si>
  <si>
    <t>mjesec rođenja</t>
  </si>
  <si>
    <t>Crna Gora</t>
  </si>
  <si>
    <t>Živorođeni prema polu po mjesecu rođenja, 2011.godina</t>
  </si>
  <si>
    <t>METODOLOŠKA OBJAŠNJENJA</t>
  </si>
  <si>
    <r>
      <t xml:space="preserve">Proizvođač </t>
    </r>
    <r>
      <rPr>
        <b/>
        <sz val="11"/>
        <color indexed="8"/>
        <rFont val="Calibri"/>
        <family val="2"/>
      </rPr>
      <t>Statistike rođenih</t>
    </r>
    <r>
      <rPr>
        <sz val="11"/>
        <color theme="1"/>
        <rFont val="Calibri"/>
        <family val="2"/>
      </rPr>
      <t xml:space="preserve"> je Zavod za statistiku. Izvor podataka je administrativni izvor - Matični registar rođenih. Vlasnik izvora podataka je Ministarstvo unutrašnjih poslova. Statistika rođenih pokriva sve slučajeve rodjenja upisane u Matični registar rođenih.</t>
    </r>
  </si>
  <si>
    <r>
      <t xml:space="preserve">Proizvođač  </t>
    </r>
    <r>
      <rPr>
        <b/>
        <sz val="11"/>
        <color indexed="8"/>
        <rFont val="Calibri"/>
        <family val="2"/>
      </rPr>
      <t>Statistike umrlih</t>
    </r>
    <r>
      <rPr>
        <sz val="11"/>
        <color theme="1"/>
        <rFont val="Calibri"/>
        <family val="2"/>
      </rPr>
      <t xml:space="preserve"> je Zavod za statistiku. Izvor podataka je administrativni izvor - Matični registar umrlih. Vlasnik izvora podataka je Ministarstvo unutrašnjih poslova. Statistika umrlih pokriva sve slučajeve umrlih lica upisane u Matični registar umrlih.</t>
    </r>
  </si>
  <si>
    <r>
      <rPr>
        <b/>
        <sz val="11"/>
        <color indexed="8"/>
        <rFont val="Calibri"/>
        <family val="2"/>
      </rPr>
      <t>Živorođeno dijete</t>
    </r>
    <r>
      <rPr>
        <sz val="11"/>
        <color theme="1"/>
        <rFont val="Calibri"/>
        <family val="2"/>
      </rPr>
      <t xml:space="preserve"> je dijete koje poslije rođenja, čak i za najkraće vrijeme pokazuje znake života (disanje, odnosno kucanje srca).</t>
    </r>
  </si>
  <si>
    <r>
      <rPr>
        <b/>
        <sz val="11"/>
        <color indexed="8"/>
        <rFont val="Calibri"/>
        <family val="2"/>
      </rPr>
      <t>Umrli</t>
    </r>
    <r>
      <rPr>
        <sz val="11"/>
        <color theme="1"/>
        <rFont val="Calibri"/>
        <family val="2"/>
      </rPr>
      <t xml:space="preserve"> je lice kod kojeg je bilo kada nakon rođenja došlo do prestanka svih znakova života.</t>
    </r>
  </si>
  <si>
    <r>
      <rPr>
        <b/>
        <sz val="11"/>
        <color indexed="8"/>
        <rFont val="Calibri"/>
        <family val="2"/>
      </rPr>
      <t>Prirodni priraštaj</t>
    </r>
    <r>
      <rPr>
        <sz val="11"/>
        <color theme="1"/>
        <rFont val="Calibri"/>
        <family val="2"/>
      </rPr>
      <t xml:space="preserve"> predstavlja razliku u broju živorođenih i umrlih u određenom periodu. Prirodni priraštaj može biti pozitivan (broj živorođenih je veći od broja umrlih), negativan (broj živorođenih je manji od broja umrlih) ili nulti (broj živorođenih je jednak broju umrlih).</t>
    </r>
  </si>
  <si>
    <r>
      <rPr>
        <b/>
        <sz val="11"/>
        <color indexed="8"/>
        <rFont val="Calibri"/>
        <family val="2"/>
      </rPr>
      <t>Stopa mortaliteta</t>
    </r>
    <r>
      <rPr>
        <sz val="11"/>
        <color theme="1"/>
        <rFont val="Calibri"/>
        <family val="2"/>
      </rPr>
      <t xml:space="preserve"> /smrtnosti/ ili opšta stopa mortaliteta predstavlja broj umrlih u određenom periodu podijeljen sa prosječnim brojem stanovnika u tom periodu. Kako je 2011. godina Popisa stanovništva uzimaju se popisni podaci o broju stanovnika. Obično se računa godišnja ili prosječna godišnja stopa mortaliteta, izražena u promilima (na 1000 stanovnika).</t>
    </r>
  </si>
  <si>
    <r>
      <rPr>
        <b/>
        <sz val="11"/>
        <color indexed="8"/>
        <rFont val="Calibri"/>
        <family val="2"/>
      </rPr>
      <t>Stopa nataliteta</t>
    </r>
    <r>
      <rPr>
        <sz val="11"/>
        <color theme="1"/>
        <rFont val="Calibri"/>
        <family val="2"/>
      </rPr>
      <t xml:space="preserve"> (ili opšta stopa nataliteta) predstavlja broj živorođenih u određenom period podijeljen sa prosječnim brojem stanovnika u tom periodu. Kako je 2011. godina Popisa stanovništva uzimaju se popisni podaci o broju stanovnika. Obično se računa godišnja ili prosječna godišnja stopa nataliteta, izražena u promilima (na 1000 stanovnika).</t>
    </r>
  </si>
  <si>
    <r>
      <rPr>
        <b/>
        <sz val="11"/>
        <color indexed="8"/>
        <rFont val="Calibri"/>
        <family val="2"/>
      </rPr>
      <t>Stopa prirodnog priraštaja</t>
    </r>
    <r>
      <rPr>
        <sz val="11"/>
        <color theme="1"/>
        <rFont val="Calibri"/>
        <family val="2"/>
      </rPr>
      <t xml:space="preserve"> predstavlja odnos prosječnog godišnjeg prirodnog priraštaja i prosječnog broja stanovnika u posmatranom periodu. Kako je 2011. godina Popisa stanovništva uzimaju se popisni podaci o broju stanovnika. Stopa prirodnog priraštaja se može dobiti i kao razlika stope nataliteta i stope mortaliteta. Iskazuje se u promilima (na 1000 stanovnika).</t>
    </r>
  </si>
  <si>
    <r>
      <rPr>
        <b/>
        <sz val="11"/>
        <color indexed="8"/>
        <rFont val="Calibri"/>
        <family val="2"/>
      </rPr>
      <t>Primorski region</t>
    </r>
    <r>
      <rPr>
        <sz val="11"/>
        <color theme="1"/>
        <rFont val="Calibri"/>
        <family val="2"/>
      </rPr>
      <t xml:space="preserve"> čine opštine: Bar, Budva, Herceg Novi, Kotor, Tivat i Ulcinj.</t>
    </r>
  </si>
  <si>
    <r>
      <rPr>
        <b/>
        <sz val="11"/>
        <color indexed="8"/>
        <rFont val="Calibri"/>
        <family val="2"/>
      </rPr>
      <t>Središnji region</t>
    </r>
    <r>
      <rPr>
        <sz val="11"/>
        <color theme="1"/>
        <rFont val="Calibri"/>
        <family val="2"/>
      </rPr>
      <t xml:space="preserve"> čine: Glavni grad Podgorica, Prijestonica Cetinje i opštine Danilovgrad i Nikšić.</t>
    </r>
  </si>
  <si>
    <r>
      <rPr>
        <b/>
        <sz val="11"/>
        <color indexed="8"/>
        <rFont val="Calibri"/>
        <family val="2"/>
      </rPr>
      <t>Sjeverni region</t>
    </r>
    <r>
      <rPr>
        <sz val="11"/>
        <color theme="1"/>
        <rFont val="Calibri"/>
        <family val="2"/>
      </rPr>
      <t xml:space="preserve"> čine opštine: Andrijevica, Berane, Bijelo Polje, Kolašin, Mojkovac, Plav, Pljevlja, Plužine, Rožaje, Šavnik i Žabljak.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</si>
</sst>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8" fillId="0" borderId="10" xfId="0" applyFont="1" applyBorder="1" applyAlignment="1">
      <alignment/>
    </xf>
    <xf numFmtId="0" fontId="37" fillId="0" borderId="0" xfId="0" applyFont="1" applyBorder="1" applyAlignment="1">
      <alignment/>
    </xf>
    <xf numFmtId="0" fontId="38" fillId="0" borderId="15" xfId="0" applyFont="1" applyBorder="1" applyAlignment="1">
      <alignment/>
    </xf>
    <xf numFmtId="0" fontId="39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38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I12" sqref="I12"/>
    </sheetView>
  </sheetViews>
  <sheetFormatPr defaultColWidth="9.140625" defaultRowHeight="15"/>
  <cols>
    <col min="1" max="1" width="4.421875" style="1" customWidth="1"/>
    <col min="2" max="2" width="15.28125" style="1" customWidth="1"/>
    <col min="3" max="5" width="12.7109375" style="1" customWidth="1"/>
    <col min="6" max="16384" width="9.140625" style="1" customWidth="1"/>
  </cols>
  <sheetData>
    <row r="1" ht="15">
      <c r="A1" s="10" t="s">
        <v>18</v>
      </c>
    </row>
    <row r="2" ht="15">
      <c r="A2" s="10"/>
    </row>
    <row r="3" spans="1:5" ht="15" customHeight="1">
      <c r="A3" s="5"/>
      <c r="B3" s="17" t="s">
        <v>16</v>
      </c>
      <c r="C3" s="3"/>
      <c r="D3" s="3" t="s">
        <v>15</v>
      </c>
      <c r="E3" s="4"/>
    </row>
    <row r="4" spans="1:5" ht="15" customHeight="1">
      <c r="A4" s="6"/>
      <c r="B4" s="18"/>
      <c r="C4" s="3" t="s">
        <v>14</v>
      </c>
      <c r="D4" s="3" t="s">
        <v>0</v>
      </c>
      <c r="E4" s="4" t="s">
        <v>1</v>
      </c>
    </row>
    <row r="5" spans="1:5" ht="15" customHeight="1">
      <c r="A5" s="9" t="s">
        <v>17</v>
      </c>
      <c r="B5" s="7"/>
      <c r="C5" s="13">
        <f>SUM(C6:C17)</f>
        <v>7215</v>
      </c>
      <c r="D5" s="13">
        <f>SUM(D6:D17)</f>
        <v>3754</v>
      </c>
      <c r="E5" s="14">
        <f>SUM(E6:E17)</f>
        <v>3461</v>
      </c>
    </row>
    <row r="6" spans="1:5" ht="15" customHeight="1">
      <c r="A6" s="5"/>
      <c r="B6" s="2" t="s">
        <v>2</v>
      </c>
      <c r="C6" s="15">
        <v>661</v>
      </c>
      <c r="D6" s="15">
        <v>347</v>
      </c>
      <c r="E6" s="16">
        <v>314</v>
      </c>
    </row>
    <row r="7" spans="1:5" ht="15" customHeight="1">
      <c r="A7" s="8"/>
      <c r="B7" s="2" t="s">
        <v>3</v>
      </c>
      <c r="C7" s="15">
        <v>512</v>
      </c>
      <c r="D7" s="15">
        <v>272</v>
      </c>
      <c r="E7" s="16">
        <v>240</v>
      </c>
    </row>
    <row r="8" spans="1:5" ht="15" customHeight="1">
      <c r="A8" s="8"/>
      <c r="B8" s="2" t="s">
        <v>4</v>
      </c>
      <c r="C8" s="15">
        <v>594</v>
      </c>
      <c r="D8" s="15">
        <v>300</v>
      </c>
      <c r="E8" s="16">
        <v>294</v>
      </c>
    </row>
    <row r="9" spans="1:5" ht="15" customHeight="1">
      <c r="A9" s="8"/>
      <c r="B9" s="2" t="s">
        <v>5</v>
      </c>
      <c r="C9" s="15">
        <v>529</v>
      </c>
      <c r="D9" s="15">
        <v>277</v>
      </c>
      <c r="E9" s="16">
        <v>252</v>
      </c>
    </row>
    <row r="10" spans="1:5" ht="15" customHeight="1">
      <c r="A10" s="8"/>
      <c r="B10" s="2" t="s">
        <v>6</v>
      </c>
      <c r="C10" s="15">
        <v>575</v>
      </c>
      <c r="D10" s="15">
        <v>305</v>
      </c>
      <c r="E10" s="16">
        <v>270</v>
      </c>
    </row>
    <row r="11" spans="1:5" ht="15" customHeight="1">
      <c r="A11" s="8"/>
      <c r="B11" s="2" t="s">
        <v>7</v>
      </c>
      <c r="C11" s="15">
        <v>592</v>
      </c>
      <c r="D11" s="15">
        <v>295</v>
      </c>
      <c r="E11" s="16">
        <v>297</v>
      </c>
    </row>
    <row r="12" spans="1:5" ht="15" customHeight="1">
      <c r="A12" s="8"/>
      <c r="B12" s="2" t="s">
        <v>8</v>
      </c>
      <c r="C12" s="15">
        <v>709</v>
      </c>
      <c r="D12" s="15">
        <v>362</v>
      </c>
      <c r="E12" s="16">
        <v>347</v>
      </c>
    </row>
    <row r="13" spans="1:5" ht="15" customHeight="1">
      <c r="A13" s="8"/>
      <c r="B13" s="2" t="s">
        <v>9</v>
      </c>
      <c r="C13" s="15">
        <v>631</v>
      </c>
      <c r="D13" s="15">
        <v>320</v>
      </c>
      <c r="E13" s="16">
        <v>311</v>
      </c>
    </row>
    <row r="14" spans="1:5" ht="15" customHeight="1">
      <c r="A14" s="8"/>
      <c r="B14" s="2" t="s">
        <v>10</v>
      </c>
      <c r="C14" s="15">
        <v>593</v>
      </c>
      <c r="D14" s="15">
        <v>322</v>
      </c>
      <c r="E14" s="16">
        <v>271</v>
      </c>
    </row>
    <row r="15" spans="1:5" ht="15" customHeight="1">
      <c r="A15" s="8"/>
      <c r="B15" s="2" t="s">
        <v>11</v>
      </c>
      <c r="C15" s="15">
        <v>614</v>
      </c>
      <c r="D15" s="15">
        <v>320</v>
      </c>
      <c r="E15" s="16">
        <v>294</v>
      </c>
    </row>
    <row r="16" spans="1:5" ht="15" customHeight="1">
      <c r="A16" s="8"/>
      <c r="B16" s="2" t="s">
        <v>12</v>
      </c>
      <c r="C16" s="15">
        <v>570</v>
      </c>
      <c r="D16" s="15">
        <v>311</v>
      </c>
      <c r="E16" s="16">
        <v>259</v>
      </c>
    </row>
    <row r="17" spans="1:5" ht="15" customHeight="1">
      <c r="A17" s="6"/>
      <c r="B17" s="2" t="s">
        <v>13</v>
      </c>
      <c r="C17" s="15">
        <v>635</v>
      </c>
      <c r="D17" s="15">
        <v>323</v>
      </c>
      <c r="E17" s="16">
        <v>312</v>
      </c>
    </row>
  </sheetData>
  <sheetProtection/>
  <mergeCells count="1">
    <mergeCell ref="B3:B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A1" sqref="A1:IV65536"/>
    </sheetView>
  </sheetViews>
  <sheetFormatPr defaultColWidth="9.140625" defaultRowHeight="15"/>
  <sheetData>
    <row r="1" ht="15">
      <c r="A1" s="11" t="s">
        <v>19</v>
      </c>
    </row>
    <row r="2" spans="1:15" ht="39.75" customHeight="1">
      <c r="A2" s="20" t="s">
        <v>20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39.75" customHeight="1">
      <c r="A3" s="20" t="s">
        <v>21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5">
      <c r="A4" s="20" t="s">
        <v>22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15">
      <c r="A5" s="19" t="s">
        <v>23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ht="39.75" customHeight="1">
      <c r="A6" s="19" t="s">
        <v>24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49.5" customHeight="1">
      <c r="A7" s="19" t="s">
        <v>25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</row>
    <row r="8" spans="1:15" ht="49.5" customHeight="1">
      <c r="A8" s="19" t="s">
        <v>26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15" ht="49.5" customHeight="1">
      <c r="A9" s="20" t="s">
        <v>27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5" ht="1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ht="15">
      <c r="A11" s="20" t="s">
        <v>28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ht="15">
      <c r="A12" s="20" t="s">
        <v>29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ht="15">
      <c r="A13" s="20" t="s">
        <v>30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</sheetData>
  <sheetProtection/>
  <mergeCells count="11">
    <mergeCell ref="A8:O8"/>
    <mergeCell ref="A9:O9"/>
    <mergeCell ref="A11:O11"/>
    <mergeCell ref="A12:O12"/>
    <mergeCell ref="A13:O13"/>
    <mergeCell ref="A7:O7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2012-04-30T08:12:10Z</dcterms:modified>
  <cp:category/>
  <cp:version/>
  <cp:contentType/>
  <cp:contentStatus/>
</cp:coreProperties>
</file>