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035" windowWidth="9480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<sst xmlns="http://schemas.openxmlformats.org/spreadsheetml/2006/main" count="18" uniqueCount="18">
  <si>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</si>
  <si>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</si>
  <si>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</si>
  <si>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</si>
  <si>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</si>
  <si>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</si>
  <si>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</si>
  <si>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</si>
  <si>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</si>
  <si>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Live births</t>
  </si>
  <si>
    <t>Deaths</t>
  </si>
  <si>
    <t>Natural increase</t>
  </si>
  <si>
    <t>Statistics of birth and statistics of death</t>
  </si>
  <si>
    <t>Montenegro</t>
  </si>
  <si>
    <t>Northern region</t>
  </si>
  <si>
    <t>Middle region</t>
  </si>
  <si>
    <t>Seaside region</t>
  </si>
  <si>
    <t>Table 2 Live births, deaths and natural increase by regions,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</si>
</sst>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8"/>
      <name val="Arial"/>
      <family val="2"/>
    </font>
    <font>
      <sz val="12"/>
      <color indexed="62"/>
      <name val="Arial"/>
      <family val="2"/>
    </font>
    <font>
      <i/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  <font>
      <sz val="12"/>
      <color rgb="FF17365D"/>
      <name val="Arial"/>
      <family val="2"/>
    </font>
    <font>
      <i/>
      <sz val="10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3" fontId="42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3" fontId="41" fillId="0" borderId="10" xfId="0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B4" sqref="B4:D7"/>
    </sheetView>
  </sheetViews>
  <sheetFormatPr defaultColWidth="9.140625" defaultRowHeight="15"/>
  <cols>
    <col min="1" max="1" width="34.28125" style="1" customWidth="1"/>
    <col min="2" max="4" width="18.7109375" style="1" customWidth="1"/>
    <col min="5" max="16384" width="9.140625" style="1" customWidth="1"/>
  </cols>
  <sheetData>
    <row r="1" ht="21" customHeight="1">
      <c r="A1" s="3" t="s">
        <v>17</v>
      </c>
    </row>
    <row r="2" ht="15">
      <c r="A2" s="13" t="s">
        <v>12</v>
      </c>
    </row>
    <row r="3" spans="1:19" ht="15">
      <c r="A3" s="2"/>
      <c r="B3" s="12" t="s">
        <v>9</v>
      </c>
      <c r="C3" s="12" t="s">
        <v>10</v>
      </c>
      <c r="D3" s="12" t="s">
        <v>11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" customHeight="1">
      <c r="A4" s="6" t="s">
        <v>13</v>
      </c>
      <c r="B4" s="7">
        <f>SUM(B5:B7)</f>
        <v>7386</v>
      </c>
      <c r="C4" s="7">
        <f>SUM(C5:C7)</f>
        <v>6329</v>
      </c>
      <c r="D4" s="7">
        <f>SUM(D5:D7)</f>
        <v>1057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6.25" customHeight="1">
      <c r="A5" s="5" t="s">
        <v>14</v>
      </c>
      <c r="B5" s="14">
        <v>1740</v>
      </c>
      <c r="C5" s="14">
        <v>1955</v>
      </c>
      <c r="D5" s="2">
        <v>-215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75" customHeight="1">
      <c r="A6" s="5" t="s">
        <v>15</v>
      </c>
      <c r="B6" s="14">
        <v>3744</v>
      </c>
      <c r="C6" s="14">
        <v>2806</v>
      </c>
      <c r="D6" s="2">
        <v>938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4.75" customHeight="1">
      <c r="A7" s="5" t="s">
        <v>16</v>
      </c>
      <c r="B7" s="14">
        <v>1902</v>
      </c>
      <c r="C7" s="14">
        <v>1568</v>
      </c>
      <c r="D7" s="2">
        <v>334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4:19" ht="1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6384" width="9.140625" style="9" customWidth="1"/>
  </cols>
  <sheetData>
    <row r="1" ht="15">
      <c r="A1" s="8" t="s">
        <v>0</v>
      </c>
    </row>
    <row r="2" spans="1:15" s="10" customFormat="1" ht="48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0" customFormat="1" ht="42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0" customFormat="1" ht="26.2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0" customFormat="1" ht="21.75" customHeight="1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10" customFormat="1" ht="42.75" customHeight="1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1" customFormat="1" ht="21.75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1" customFormat="1" ht="21.75" customHeight="1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11" customFormat="1" ht="21.75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2016-04-22T09:16:00Z</dcterms:modified>
  <cp:category/>
  <cp:version/>
  <cp:contentType/>
  <cp:contentStatus/>
</cp:coreProperties>
</file>