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1095" windowWidth="9480" windowHeight="795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<sst xmlns="http://schemas.openxmlformats.org/spreadsheetml/2006/main" count="18" uniqueCount="18">
  <si>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umrli</t>
  </si>
  <si>
    <t>živorođeni</t>
  </si>
  <si>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</si>
  <si>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</si>
  <si>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</si>
  <si>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</si>
  <si>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</si>
  <si>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</si>
  <si>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</si>
  <si>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</si>
  <si>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Sjeverni region</t>
  </si>
  <si>
    <t>Središnji region</t>
  </si>
  <si>
    <t>Primorski region</t>
  </si>
  <si>
    <t>prirodni priraštaj</t>
  </si>
  <si>
    <t>Statistika rođenih i umrlih</t>
  </si>
  <si>
    <t xml:space="preserve">Crna Gora 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</si>
  <si>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Kolašin, Mojkovac, Petnjica, Plav, Pljevlja, Plužine, Rožaje, Šavnik i Žabljak.</t>
    </r>
  </si>
  <si>
    <t>Tabela 2. Živorođeni, umrli i prirodni priraštaj po regionima, 2015. godina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</si>
</sst>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/>
    </xf>
    <xf numFmtId="3" fontId="41" fillId="0" borderId="10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3" fontId="40" fillId="0" borderId="10" xfId="0" applyNumberFormat="1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B5" sqref="B5:D7"/>
    </sheetView>
  </sheetViews>
  <sheetFormatPr defaultColWidth="9.140625" defaultRowHeight="15"/>
  <cols>
    <col min="1" max="1" width="34.28125" style="2" customWidth="1"/>
    <col min="2" max="4" width="15.7109375" style="2" customWidth="1"/>
    <col min="5" max="16384" width="9.140625" style="2" customWidth="1"/>
  </cols>
  <sheetData>
    <row r="1" ht="21" customHeight="1">
      <c r="A1" s="5" t="s">
        <v>17</v>
      </c>
    </row>
    <row r="2" ht="15">
      <c r="A2" s="11" t="s">
        <v>14</v>
      </c>
    </row>
    <row r="3" spans="1:19" ht="39.75" customHeight="1">
      <c r="A3" s="3"/>
      <c r="B3" s="4" t="s">
        <v>1</v>
      </c>
      <c r="C3" s="4" t="s">
        <v>0</v>
      </c>
      <c r="D3" s="12" t="s">
        <v>13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27" customHeight="1">
      <c r="A4" s="13" t="s">
        <v>15</v>
      </c>
      <c r="B4" s="14">
        <f>SUM(B5:B7)</f>
        <v>7386</v>
      </c>
      <c r="C4" s="14">
        <f>SUM(C5:C7)</f>
        <v>6329</v>
      </c>
      <c r="D4" s="14">
        <f>SUM(D5:D7)</f>
        <v>1057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6.25" customHeight="1">
      <c r="A5" s="8" t="s">
        <v>10</v>
      </c>
      <c r="B5" s="16">
        <v>1740</v>
      </c>
      <c r="C5" s="16">
        <v>1955</v>
      </c>
      <c r="D5" s="3">
        <v>-215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4.75" customHeight="1">
      <c r="A6" s="8" t="s">
        <v>11</v>
      </c>
      <c r="B6" s="16">
        <v>3744</v>
      </c>
      <c r="C6" s="16">
        <v>2806</v>
      </c>
      <c r="D6" s="3">
        <v>938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4.75" customHeight="1">
      <c r="A7" s="8" t="s">
        <v>12</v>
      </c>
      <c r="B7" s="16">
        <v>1902</v>
      </c>
      <c r="C7" s="16">
        <v>1568</v>
      </c>
      <c r="D7" s="3">
        <v>334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4:19" ht="15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10" spans="1:2" s="10" customFormat="1" ht="12.75">
      <c r="A10" s="9"/>
      <c r="B10" s="15"/>
    </row>
    <row r="11" ht="15">
      <c r="B11" s="15"/>
    </row>
    <row r="12" ht="15">
      <c r="B12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D12" sqref="D12"/>
    </sheetView>
  </sheetViews>
  <sheetFormatPr defaultColWidth="9.140625" defaultRowHeight="15"/>
  <sheetData>
    <row r="1" ht="15">
      <c r="A1" s="1" t="s">
        <v>9</v>
      </c>
    </row>
    <row r="2" spans="1:15" s="6" customFormat="1" ht="48.75" customHeight="1">
      <c r="A2" s="18" t="s">
        <v>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6" customFormat="1" ht="42.75" customHeight="1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6" customFormat="1" ht="26.25" customHeight="1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6" customFormat="1" ht="21.75" customHeight="1">
      <c r="A5" s="17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6" customFormat="1" ht="42.75" customHeight="1">
      <c r="A6" s="17" t="s">
        <v>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6" customFormat="1" ht="21.75" customHeight="1">
      <c r="A7" s="17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6" customFormat="1" ht="21.75" customHeight="1">
      <c r="A8" s="17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6" customFormat="1" ht="21.75" customHeight="1">
      <c r="A9" s="17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2016-04-22T09:14:17Z</dcterms:modified>
  <cp:category/>
  <cp:version/>
  <cp:contentType/>
  <cp:contentStatus/>
</cp:coreProperties>
</file>