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035" windowWidth="94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<sst xmlns="http://schemas.openxmlformats.org/spreadsheetml/2006/main" count="18" uniqueCount="18">
  <si>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</si>
  <si>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</si>
  <si>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</si>
  <si>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</si>
  <si>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</si>
  <si>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</si>
  <si>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</si>
  <si>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</si>
  <si>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</si>
  <si>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</si>
  <si>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Statistics of birth and statistics of death</t>
  </si>
  <si>
    <t>Montenegro</t>
  </si>
  <si>
    <t>Northern region</t>
  </si>
  <si>
    <t>Middle region</t>
  </si>
  <si>
    <t>Seaside region</t>
  </si>
  <si>
    <t>Table 2 Live births, deaths and natural increase by regions, 2017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</si>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</sst>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4.28125" style="1" customWidth="1"/>
    <col min="2" max="4" width="18.7109375" style="1" customWidth="1"/>
    <col min="5" max="16384" width="9.140625" style="1" customWidth="1"/>
  </cols>
  <sheetData>
    <row r="1" spans="1:4" ht="21" customHeight="1">
      <c r="A1" s="7" t="s">
        <v>15</v>
      </c>
      <c r="B1" s="8"/>
      <c r="C1" s="8"/>
      <c r="D1" s="8"/>
    </row>
    <row r="2" spans="1:4" ht="15">
      <c r="A2" s="9" t="s">
        <v>10</v>
      </c>
      <c r="B2" s="8"/>
      <c r="C2" s="8"/>
      <c r="D2" s="8"/>
    </row>
    <row r="3" spans="1:19" ht="15">
      <c r="A3" s="10"/>
      <c r="B3" s="11" t="s">
        <v>7</v>
      </c>
      <c r="C3" s="11" t="s">
        <v>8</v>
      </c>
      <c r="D3" s="11" t="s">
        <v>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12" t="s">
        <v>11</v>
      </c>
      <c r="B4" s="13">
        <f>SUM(B5:B7)</f>
        <v>7432</v>
      </c>
      <c r="C4" s="13">
        <f>SUM(C5:C7)</f>
        <v>6523</v>
      </c>
      <c r="D4" s="13">
        <f>SUM(D5:D7)</f>
        <v>909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14" t="s">
        <v>12</v>
      </c>
      <c r="B5" s="15">
        <v>1712</v>
      </c>
      <c r="C5" s="15">
        <v>2025</v>
      </c>
      <c r="D5" s="10">
        <v>-313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.75" customHeight="1">
      <c r="A6" s="14" t="s">
        <v>13</v>
      </c>
      <c r="B6" s="15">
        <v>3761</v>
      </c>
      <c r="C6" s="15">
        <v>2924</v>
      </c>
      <c r="D6" s="10">
        <v>837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.75" customHeight="1">
      <c r="A7" s="14" t="s">
        <v>14</v>
      </c>
      <c r="B7" s="15">
        <v>1959</v>
      </c>
      <c r="C7" s="15">
        <v>1574</v>
      </c>
      <c r="D7" s="10">
        <v>385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6384" width="9.140625" style="4" customWidth="1"/>
  </cols>
  <sheetData>
    <row r="1" ht="15">
      <c r="A1" s="3" t="s">
        <v>0</v>
      </c>
    </row>
    <row r="2" spans="1:15" s="5" customFormat="1" ht="48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5" customFormat="1" ht="42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5" customFormat="1" ht="26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5" customFormat="1" ht="21.7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5" customFormat="1" ht="42.75" customHeight="1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6" customFormat="1" ht="21.7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6" customFormat="1" ht="21.75" customHeight="1">
      <c r="A8" s="19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6" customFormat="1" ht="21.75" customHeight="1">
      <c r="A9" s="19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2018-04-18T11:45:56Z</dcterms:modified>
  <cp:category/>
  <cp:version/>
  <cp:contentType/>
  <cp:contentStatus/>
</cp:coreProperties>
</file>