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<sst xmlns="http://schemas.openxmlformats.org/spreadsheetml/2006/main" count="28" uniqueCount="28">
  <si>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</si>
  <si>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</si>
  <si>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</si>
  <si>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</si>
  <si>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</si>
  <si>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</si>
  <si>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</si>
  <si>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</si>
  <si>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</si>
  <si>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</si>
  <si>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</si>
  <si>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</si>
  <si>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</si>
  <si>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</si>
  <si>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</si>
  <si>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</si>
  <si>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</si>
  <si>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</si>
  <si>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</si>
  <si>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</si>
  <si>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</si>
  <si>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</si>
  <si>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</si>
  <si>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</si>
  <si>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</si>
  <si>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</si>
  <si>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</si>
  <si>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4. Umrli po polu prema mjesecu smrti, 2018.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</si>
</sst>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25</v>
      </c>
    </row>
    <row r="3" spans="1:19" ht="39.75" customHeight="1">
      <c r="A3" s="4" t="s">
        <v>23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24</v>
      </c>
      <c r="B4" s="13">
        <f>SUM(B5:B16)</f>
        <v>6504</v>
      </c>
      <c r="C4" s="13">
        <f>SUM(C5:C16)</f>
        <v>3353</v>
      </c>
      <c r="D4" s="13">
        <f>SUM(D5:D16)</f>
        <v>3151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4">
        <v>619</v>
      </c>
      <c r="C5" s="15">
        <v>310</v>
      </c>
      <c r="D5" s="15">
        <v>309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4">
        <v>540</v>
      </c>
      <c r="C6" s="15">
        <v>296</v>
      </c>
      <c r="D6" s="15">
        <v>244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4">
        <v>595</v>
      </c>
      <c r="C7" s="15">
        <v>299</v>
      </c>
      <c r="D7" s="15">
        <v>296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4">
        <v>539</v>
      </c>
      <c r="C8" s="15">
        <v>273</v>
      </c>
      <c r="D8" s="15">
        <v>266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4">
        <v>510</v>
      </c>
      <c r="C9" s="15">
        <v>251</v>
      </c>
      <c r="D9" s="15">
        <v>259</v>
      </c>
    </row>
    <row r="10" spans="1:4" ht="18" customHeight="1">
      <c r="A10" s="11" t="s">
        <v>13</v>
      </c>
      <c r="B10" s="14">
        <v>486</v>
      </c>
      <c r="C10" s="15">
        <v>256</v>
      </c>
      <c r="D10" s="15">
        <v>230</v>
      </c>
    </row>
    <row r="11" spans="1:4" ht="18" customHeight="1">
      <c r="A11" s="11" t="s">
        <v>14</v>
      </c>
      <c r="B11" s="14">
        <v>514</v>
      </c>
      <c r="C11" s="15">
        <v>276</v>
      </c>
      <c r="D11" s="15">
        <v>238</v>
      </c>
    </row>
    <row r="12" spans="1:4" ht="18" customHeight="1">
      <c r="A12" s="11" t="s">
        <v>15</v>
      </c>
      <c r="B12" s="14">
        <v>520</v>
      </c>
      <c r="C12" s="15">
        <v>271</v>
      </c>
      <c r="D12" s="15">
        <v>249</v>
      </c>
    </row>
    <row r="13" spans="1:4" ht="18" customHeight="1">
      <c r="A13" s="11" t="s">
        <v>16</v>
      </c>
      <c r="B13" s="14">
        <v>495</v>
      </c>
      <c r="C13" s="15">
        <v>266</v>
      </c>
      <c r="D13" s="15">
        <v>229</v>
      </c>
    </row>
    <row r="14" spans="1:4" ht="18" customHeight="1">
      <c r="A14" s="11" t="s">
        <v>17</v>
      </c>
      <c r="B14" s="14">
        <v>528</v>
      </c>
      <c r="C14" s="15">
        <v>261</v>
      </c>
      <c r="D14" s="15">
        <v>267</v>
      </c>
    </row>
    <row r="15" spans="1:4" ht="18" customHeight="1">
      <c r="A15" s="11" t="s">
        <v>18</v>
      </c>
      <c r="B15" s="14">
        <v>547</v>
      </c>
      <c r="C15" s="15">
        <v>283</v>
      </c>
      <c r="D15" s="15">
        <v>264</v>
      </c>
    </row>
    <row r="16" spans="1:4" ht="18" customHeight="1">
      <c r="A16" s="11" t="s">
        <v>19</v>
      </c>
      <c r="B16" s="14">
        <v>611</v>
      </c>
      <c r="C16" s="15">
        <v>311</v>
      </c>
      <c r="D16" s="15">
        <v>300</v>
      </c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4" sqref="I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21.7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21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21.75" customHeight="1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2019-04-08T10:49:13Z</dcterms:modified>
  <cp:category/>
  <cp:version/>
  <cp:contentType/>
  <cp:contentStatus/>
</cp:coreProperties>
</file>