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<sst xmlns="http://schemas.openxmlformats.org/spreadsheetml/2006/main" count="28" uniqueCount="28">
  <si>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</si>
  <si>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</si>
  <si>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</si>
  <si>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</si>
  <si>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</si>
  <si>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</si>
  <si>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</si>
  <si>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</si>
  <si>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</si>
  <si>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</si>
  <si>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</si>
  <si>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</si>
  <si>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</si>
  <si>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</si>
  <si>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</si>
  <si>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</si>
  <si>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</si>
  <si>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</si>
  <si>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</si>
  <si>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</si>
  <si>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</si>
  <si>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</si>
  <si>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</si>
  <si>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 xml:space="preserve">Statistika rođenih </t>
  </si>
  <si>
    <t>Mjesec rodjenja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</si>
  <si>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</si>
  <si>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</si>
  <si>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3. Živorođeni po polu prema mjesecu rođenja, 2018.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</si>
</sst>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 applyAlignment="1">
      <alignment horizontal="right" wrapText="1"/>
      <protection/>
    </xf>
    <xf numFmtId="3" fontId="5" fillId="0" borderId="0" xfId="55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23</v>
      </c>
    </row>
    <row r="3" spans="1:19" ht="39.75" customHeight="1">
      <c r="A3" s="4" t="s">
        <v>24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7.75" customHeight="1">
      <c r="A4" s="13" t="s">
        <v>25</v>
      </c>
      <c r="B4" s="14">
        <f>SUM(B5:B16)</f>
        <v>7264</v>
      </c>
      <c r="C4" s="14">
        <f>SUM(C5:C16)</f>
        <v>3771</v>
      </c>
      <c r="D4" s="14">
        <f>SUM(D5:D16)</f>
        <v>3493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2">
        <v>611</v>
      </c>
      <c r="C5" s="15">
        <v>308</v>
      </c>
      <c r="D5" s="15">
        <v>303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2">
        <v>555</v>
      </c>
      <c r="C6" s="15">
        <v>284</v>
      </c>
      <c r="D6" s="15">
        <v>271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2">
        <v>538</v>
      </c>
      <c r="C7" s="15">
        <v>301</v>
      </c>
      <c r="D7" s="15">
        <v>237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2">
        <v>531</v>
      </c>
      <c r="C8" s="15">
        <v>263</v>
      </c>
      <c r="D8" s="15">
        <v>268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2">
        <v>613</v>
      </c>
      <c r="C9" s="15">
        <v>309</v>
      </c>
      <c r="D9" s="15">
        <v>304</v>
      </c>
    </row>
    <row r="10" spans="1:4" ht="18" customHeight="1">
      <c r="A10" s="11" t="s">
        <v>13</v>
      </c>
      <c r="B10" s="12">
        <v>600</v>
      </c>
      <c r="C10" s="15">
        <v>279</v>
      </c>
      <c r="D10" s="15">
        <v>321</v>
      </c>
    </row>
    <row r="11" spans="1:4" ht="18" customHeight="1">
      <c r="A11" s="11" t="s">
        <v>14</v>
      </c>
      <c r="B11" s="12">
        <v>721</v>
      </c>
      <c r="C11" s="15">
        <v>385</v>
      </c>
      <c r="D11" s="15">
        <v>336</v>
      </c>
    </row>
    <row r="12" spans="1:4" ht="18" customHeight="1">
      <c r="A12" s="11" t="s">
        <v>15</v>
      </c>
      <c r="B12" s="12">
        <v>642</v>
      </c>
      <c r="C12" s="15">
        <v>342</v>
      </c>
      <c r="D12" s="15">
        <v>300</v>
      </c>
    </row>
    <row r="13" spans="1:4" ht="18" customHeight="1">
      <c r="A13" s="11" t="s">
        <v>16</v>
      </c>
      <c r="B13" s="12">
        <v>652</v>
      </c>
      <c r="C13" s="15">
        <v>341</v>
      </c>
      <c r="D13" s="15">
        <v>311</v>
      </c>
    </row>
    <row r="14" spans="1:4" ht="18" customHeight="1">
      <c r="A14" s="11" t="s">
        <v>17</v>
      </c>
      <c r="B14" s="12">
        <v>660</v>
      </c>
      <c r="C14" s="15">
        <v>348</v>
      </c>
      <c r="D14" s="15">
        <v>312</v>
      </c>
    </row>
    <row r="15" spans="1:4" ht="18" customHeight="1">
      <c r="A15" s="11" t="s">
        <v>18</v>
      </c>
      <c r="B15" s="12">
        <v>559</v>
      </c>
      <c r="C15" s="15">
        <v>307</v>
      </c>
      <c r="D15" s="15">
        <v>252</v>
      </c>
    </row>
    <row r="16" spans="1:4" ht="18" customHeight="1">
      <c r="A16" s="11" t="s">
        <v>19</v>
      </c>
      <c r="B16" s="12">
        <v>582</v>
      </c>
      <c r="C16" s="15">
        <v>304</v>
      </c>
      <c r="D16" s="15">
        <v>278</v>
      </c>
    </row>
    <row r="17" spans="1:4" ht="15">
      <c r="A17" s="7"/>
      <c r="B17" s="7"/>
      <c r="C17" s="7"/>
      <c r="D17" s="7"/>
    </row>
    <row r="18" spans="1:4" ht="15">
      <c r="A18" s="7"/>
      <c r="B18" s="16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4" sqref="K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42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6.2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ht="42.7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1.7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2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21.75" customHeight="1">
      <c r="A9" s="17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2019-04-08T10:48:38Z</dcterms:modified>
  <cp:category/>
  <cp:version/>
  <cp:contentType/>
  <cp:contentStatus/>
</cp:coreProperties>
</file>