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ar 2019" sheetId="1" r:id="rId1"/>
    <sheet name="Sheet1" sheetId="2" r:id="rId2"/>
  </sheets>
  <definedNames>
    <definedName name="OLE_LINK1" localSheetId="0">'Septembar 2019'!#REF!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<sst xmlns="http://schemas.openxmlformats.org/spreadsheetml/2006/main" count="62" uniqueCount="30">
  <si>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</si>
  <si>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</si>
  <si>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</si>
  <si>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</si>
  <si>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</si>
  <si>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</si>
  <si>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</si>
  <si>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</si>
  <si>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</si>
  <si>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</si>
  <si>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</si>
  <si>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</si>
  <si>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</si>
  <si>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</si>
  <si>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</si>
  <si>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</si>
  <si>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</si>
  <si>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</si>
  <si>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</si>
  <si>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</si>
  <si>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</si>
  <si>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Septembar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</si>
  <si>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</si>
  <si>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Septembar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</si>
  <si>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</si>
  <si>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2019</t>
  </si>
  <si>
    <t>-</t>
  </si>
  <si>
    <t xml:space="preserve"> * Obračunati index je veći od 300</t>
  </si>
  <si>
    <t>300.0*</t>
  </si>
  <si>
    <t xml:space="preserve">Zaklana stoka i živina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</si>
</sst>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3" fillId="0" borderId="0" xfId="0" applyNumberFormat="1" applyFont="1" applyFill="1" applyBorder="1" applyAlignment="1">
      <alignment horizontal="right" vertic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431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">
      <selection activeCell="C26" sqref="C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29</v>
      </c>
      <c r="C1" s="68"/>
      <c r="D1" s="69"/>
      <c r="E1" s="57" t="s">
        <v>21</v>
      </c>
      <c r="F1" s="58"/>
      <c r="G1" s="57" t="s">
        <v>22</v>
      </c>
      <c r="H1" s="58"/>
      <c r="I1" s="57" t="s">
        <v>23</v>
      </c>
      <c r="J1" s="58"/>
      <c r="K1" s="14"/>
    </row>
    <row r="2" spans="1:11" ht="24" customHeight="1">
      <c r="A2" s="65"/>
      <c r="B2" s="61">
        <v>43709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31" ht="15">
      <c r="A4" s="21" t="s">
        <v>6</v>
      </c>
      <c r="B4" s="47">
        <v>2596</v>
      </c>
      <c r="C4" s="25">
        <v>434</v>
      </c>
      <c r="D4" s="15">
        <v>51</v>
      </c>
      <c r="E4" s="28">
        <v>103.42629482071712</v>
      </c>
      <c r="F4" s="11">
        <v>105.2121212121212</v>
      </c>
      <c r="G4" s="28">
        <v>82.9658037711729</v>
      </c>
      <c r="H4" s="11">
        <v>79.53087777166941</v>
      </c>
      <c r="I4" s="28">
        <v>102.55464840663682</v>
      </c>
      <c r="J4" s="11">
        <v>101.6611684787913</v>
      </c>
      <c r="K4" s="14"/>
      <c r="L4" s="54"/>
      <c r="M4" s="55"/>
      <c r="N4" s="55"/>
      <c r="O4" s="55"/>
      <c r="P4" s="55"/>
      <c r="Q4" s="55"/>
      <c r="R4" s="55"/>
      <c r="S4" s="55"/>
      <c r="T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0" ht="15">
      <c r="A5" s="22" t="s">
        <v>7</v>
      </c>
      <c r="B5" s="48">
        <v>2291</v>
      </c>
      <c r="C5" s="26">
        <v>360.1</v>
      </c>
      <c r="D5" s="16">
        <v>51.7</v>
      </c>
      <c r="E5" s="29">
        <v>101.86749666518453</v>
      </c>
      <c r="F5" s="12">
        <v>103.23967889908256</v>
      </c>
      <c r="G5" s="29">
        <v>87.91250959324636</v>
      </c>
      <c r="H5" s="12">
        <v>87.48785228377065</v>
      </c>
      <c r="I5" s="29">
        <v>106.94363402964173</v>
      </c>
      <c r="J5" s="12">
        <v>109.0661282180717</v>
      </c>
      <c r="K5" s="14"/>
      <c r="L5" s="54"/>
      <c r="M5" s="55"/>
      <c r="N5" s="55"/>
      <c r="O5" s="55"/>
      <c r="P5" s="55"/>
      <c r="Q5" s="55"/>
      <c r="R5" s="55"/>
      <c r="S5" s="55"/>
      <c r="T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15">
      <c r="A6" s="22" t="s">
        <v>8</v>
      </c>
      <c r="B6" s="48">
        <v>7</v>
      </c>
      <c r="C6" s="26">
        <v>1.5</v>
      </c>
      <c r="D6" s="16">
        <v>47.6</v>
      </c>
      <c r="E6" s="30">
        <v>30.434782608695656</v>
      </c>
      <c r="F6" s="16">
        <v>32.608695652173914</v>
      </c>
      <c r="G6" s="30">
        <v>116.66666666666667</v>
      </c>
      <c r="H6" s="16">
        <v>136.36363636363635</v>
      </c>
      <c r="I6" s="30">
        <v>137.70491803278688</v>
      </c>
      <c r="J6" s="16">
        <v>145.74898785425103</v>
      </c>
      <c r="K6" s="14"/>
      <c r="L6" s="54"/>
      <c r="M6" s="55"/>
      <c r="N6" s="55"/>
      <c r="O6" s="55"/>
      <c r="P6" s="55"/>
      <c r="Q6" s="55"/>
      <c r="R6" s="55"/>
      <c r="S6" s="55"/>
      <c r="T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">
      <c r="A7" s="22" t="s">
        <v>9</v>
      </c>
      <c r="B7" s="48">
        <v>218</v>
      </c>
      <c r="C7" s="26">
        <v>47.5</v>
      </c>
      <c r="D7" s="16">
        <v>47.2</v>
      </c>
      <c r="E7" s="29">
        <v>142.48366013071896</v>
      </c>
      <c r="F7" s="12">
        <v>144.8170731707317</v>
      </c>
      <c r="G7" s="29">
        <v>51.536643026004725</v>
      </c>
      <c r="H7" s="12">
        <v>46.79802955665024</v>
      </c>
      <c r="I7" s="29">
        <v>81.01579436358006</v>
      </c>
      <c r="J7" s="12">
        <v>74.39310884886454</v>
      </c>
      <c r="K7" s="53"/>
      <c r="L7" s="54"/>
      <c r="M7" s="55"/>
      <c r="N7" s="55"/>
      <c r="O7" s="55"/>
      <c r="P7" s="55"/>
      <c r="Q7" s="55"/>
      <c r="R7" s="55"/>
      <c r="S7" s="55"/>
      <c r="T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15">
      <c r="A8" s="22" t="s">
        <v>10</v>
      </c>
      <c r="B8" s="48">
        <v>80</v>
      </c>
      <c r="C8" s="26">
        <v>24.9</v>
      </c>
      <c r="D8" s="16">
        <v>50.3</v>
      </c>
      <c r="E8" s="29">
        <v>94.11764705882352</v>
      </c>
      <c r="F8" s="12">
        <v>94.67680608365018</v>
      </c>
      <c r="G8" s="29">
        <v>85.1063829787234</v>
      </c>
      <c r="H8" s="12">
        <v>79.04761904761905</v>
      </c>
      <c r="I8" s="29">
        <v>69.61566352429296</v>
      </c>
      <c r="J8" s="12">
        <v>78.15851425582004</v>
      </c>
      <c r="K8" s="14"/>
      <c r="L8" s="56"/>
      <c r="M8" s="55"/>
      <c r="N8" s="55"/>
      <c r="O8" s="55"/>
      <c r="P8" s="55"/>
      <c r="Q8" s="55"/>
      <c r="R8" s="55"/>
      <c r="S8" s="55"/>
      <c r="T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5">
      <c r="A9" s="22" t="s">
        <v>11</v>
      </c>
      <c r="B9" s="45" t="s">
        <v>26</v>
      </c>
      <c r="C9" s="41" t="s">
        <v>26</v>
      </c>
      <c r="D9" s="42" t="s">
        <v>26</v>
      </c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54"/>
      <c r="M9" s="55"/>
      <c r="N9" s="55"/>
      <c r="O9" s="55"/>
      <c r="P9" s="55"/>
      <c r="Q9" s="55"/>
      <c r="R9" s="55"/>
      <c r="S9" s="55"/>
      <c r="T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54"/>
      <c r="M10" s="55"/>
      <c r="N10" s="55"/>
      <c r="O10" s="55"/>
      <c r="P10" s="55"/>
      <c r="Q10" s="55"/>
      <c r="R10" s="55"/>
      <c r="S10" s="55"/>
      <c r="T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">
      <c r="A11" s="21" t="s">
        <v>12</v>
      </c>
      <c r="B11" s="49">
        <v>7028</v>
      </c>
      <c r="C11" s="27">
        <v>161.8</v>
      </c>
      <c r="D11" s="17">
        <v>50</v>
      </c>
      <c r="E11" s="31">
        <v>124.56575682382135</v>
      </c>
      <c r="F11" s="13">
        <v>132.18954248366012</v>
      </c>
      <c r="G11" s="31">
        <v>151.53083225528246</v>
      </c>
      <c r="H11" s="13">
        <v>154.53677172874882</v>
      </c>
      <c r="I11" s="31">
        <v>181.73903674173042</v>
      </c>
      <c r="J11" s="13">
        <v>209.09570630108664</v>
      </c>
      <c r="K11" s="53"/>
      <c r="L11" s="54"/>
      <c r="M11" s="55"/>
      <c r="N11" s="55"/>
      <c r="O11" s="55"/>
      <c r="P11" s="55"/>
      <c r="Q11" s="55"/>
      <c r="R11" s="55"/>
      <c r="S11" s="55"/>
      <c r="T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">
      <c r="A12" s="22" t="s">
        <v>13</v>
      </c>
      <c r="B12" s="48">
        <v>6863</v>
      </c>
      <c r="C12" s="26">
        <v>157.7</v>
      </c>
      <c r="D12" s="16">
        <v>50</v>
      </c>
      <c r="E12" s="29">
        <v>123.21364452423697</v>
      </c>
      <c r="F12" s="12">
        <v>130.00824402308325</v>
      </c>
      <c r="G12" s="29">
        <v>149.58587619877943</v>
      </c>
      <c r="H12" s="12">
        <v>151.7805582290664</v>
      </c>
      <c r="I12" s="29">
        <v>181.99014429982543</v>
      </c>
      <c r="J12" s="12">
        <v>209.08186940669532</v>
      </c>
      <c r="K12" s="14"/>
      <c r="L12" s="54"/>
      <c r="M12" s="55"/>
      <c r="N12" s="55"/>
      <c r="O12" s="55"/>
      <c r="P12" s="55"/>
      <c r="Q12" s="55"/>
      <c r="R12" s="55"/>
      <c r="S12" s="55"/>
      <c r="T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">
      <c r="A13" s="22" t="s">
        <v>14</v>
      </c>
      <c r="B13" s="48">
        <v>165</v>
      </c>
      <c r="C13" s="26">
        <v>4.1</v>
      </c>
      <c r="D13" s="16">
        <v>50</v>
      </c>
      <c r="E13" s="29">
        <v>229.16666666666666</v>
      </c>
      <c r="F13" s="12" t="s">
        <v>28</v>
      </c>
      <c r="G13" s="29" t="s">
        <v>28</v>
      </c>
      <c r="H13" s="12" t="s">
        <v>28</v>
      </c>
      <c r="I13" s="29">
        <v>171.875</v>
      </c>
      <c r="J13" s="12">
        <v>209.36170212765953</v>
      </c>
      <c r="K13" s="14"/>
      <c r="L13" s="54"/>
      <c r="M13" s="55"/>
      <c r="N13" s="55"/>
      <c r="O13" s="55"/>
      <c r="P13" s="55"/>
      <c r="Q13" s="55"/>
      <c r="R13" s="55"/>
      <c r="S13" s="55"/>
      <c r="T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54"/>
      <c r="M14" s="55"/>
      <c r="N14" s="55"/>
      <c r="O14" s="55"/>
      <c r="P14" s="55"/>
      <c r="Q14" s="55"/>
      <c r="R14" s="55"/>
      <c r="S14" s="55"/>
      <c r="T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15">
      <c r="A15" s="21" t="s">
        <v>15</v>
      </c>
      <c r="B15" s="49">
        <v>1474</v>
      </c>
      <c r="C15" s="27">
        <v>29.9</v>
      </c>
      <c r="D15" s="17">
        <v>74.5</v>
      </c>
      <c r="E15" s="31">
        <v>208.78186968838529</v>
      </c>
      <c r="F15" s="13">
        <v>198.01324503311258</v>
      </c>
      <c r="G15" s="31">
        <v>102.0775623268698</v>
      </c>
      <c r="H15" s="13">
        <v>110.3321033210332</v>
      </c>
      <c r="I15" s="31">
        <v>103.74802041175435</v>
      </c>
      <c r="J15" s="13">
        <v>91.29770992366412</v>
      </c>
      <c r="K15" s="14"/>
      <c r="L15" s="54"/>
      <c r="M15" s="55"/>
      <c r="N15" s="55"/>
      <c r="O15" s="55"/>
      <c r="P15" s="55"/>
      <c r="Q15" s="55"/>
      <c r="R15" s="55"/>
      <c r="S15" s="55"/>
      <c r="T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54"/>
      <c r="M16" s="55"/>
      <c r="N16" s="55"/>
      <c r="O16" s="55"/>
      <c r="P16" s="55"/>
      <c r="Q16" s="55"/>
      <c r="R16" s="55"/>
      <c r="S16" s="55"/>
      <c r="T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15">
      <c r="A17" s="21" t="s">
        <v>16</v>
      </c>
      <c r="B17" s="49">
        <v>83992</v>
      </c>
      <c r="C17" s="27">
        <v>135.3</v>
      </c>
      <c r="D17" s="17">
        <v>71.8</v>
      </c>
      <c r="E17" s="31">
        <v>75.78863784017902</v>
      </c>
      <c r="F17" s="13">
        <v>71.92982456140352</v>
      </c>
      <c r="G17" s="31">
        <v>93.23638785591386</v>
      </c>
      <c r="H17" s="13">
        <v>84.29906542056077</v>
      </c>
      <c r="I17" s="31">
        <v>81.67514829341026</v>
      </c>
      <c r="J17" s="13">
        <v>81.39977940439186</v>
      </c>
      <c r="K17" s="14"/>
      <c r="L17" s="54"/>
      <c r="M17" s="55"/>
      <c r="N17" s="55"/>
      <c r="O17" s="55"/>
      <c r="P17" s="55"/>
      <c r="Q17" s="55"/>
      <c r="R17" s="55"/>
      <c r="S17" s="55"/>
      <c r="T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15">
      <c r="A18" s="22" t="s">
        <v>17</v>
      </c>
      <c r="B18" s="48">
        <v>83970</v>
      </c>
      <c r="C18" s="26">
        <v>135</v>
      </c>
      <c r="D18" s="16">
        <v>71.8</v>
      </c>
      <c r="E18" s="29">
        <v>75.76878654443081</v>
      </c>
      <c r="F18" s="12">
        <v>71.77033492822966</v>
      </c>
      <c r="G18" s="29">
        <v>93.28963448505722</v>
      </c>
      <c r="H18" s="12">
        <v>84.42776735459661</v>
      </c>
      <c r="I18" s="29">
        <v>81.70268247572977</v>
      </c>
      <c r="J18" s="12">
        <v>81.45615446500402</v>
      </c>
      <c r="K18" s="14"/>
      <c r="L18" s="54"/>
      <c r="M18" s="55"/>
      <c r="N18" s="55"/>
      <c r="O18" s="55"/>
      <c r="P18" s="55"/>
      <c r="Q18" s="55"/>
      <c r="R18" s="55"/>
      <c r="S18" s="55"/>
      <c r="T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54"/>
      <c r="M19" s="55"/>
      <c r="N19" s="55"/>
      <c r="O19" s="55"/>
      <c r="P19" s="55"/>
      <c r="Q19" s="55"/>
      <c r="R19" s="55"/>
      <c r="S19" s="55"/>
      <c r="T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 thickBot="1">
      <c r="A20" s="23" t="s">
        <v>19</v>
      </c>
      <c r="B20" s="46">
        <v>22</v>
      </c>
      <c r="C20" s="43">
        <v>0.3</v>
      </c>
      <c r="D20" s="44">
        <v>83.3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35.72395128552097</v>
      </c>
      <c r="J20" s="38">
        <v>62.06896551724137</v>
      </c>
      <c r="K20" s="53"/>
      <c r="L20" s="54"/>
      <c r="M20" s="55"/>
      <c r="N20" s="55"/>
      <c r="O20" s="55"/>
      <c r="P20" s="55"/>
      <c r="Q20" s="55"/>
      <c r="R20" s="55"/>
      <c r="S20" s="55"/>
      <c r="T20" s="55"/>
      <c r="V20" s="55"/>
      <c r="W20" s="55"/>
      <c r="X20" s="55"/>
      <c r="Y20" s="55"/>
      <c r="Z20" s="55"/>
      <c r="AA20" s="55"/>
      <c r="AB20" s="55"/>
      <c r="AC20" s="55"/>
      <c r="AD20" s="55"/>
    </row>
    <row r="21" spans="1:15" ht="15">
      <c r="A21" s="18"/>
      <c r="B21" s="18"/>
      <c r="K21" s="14"/>
      <c r="L21" s="14"/>
      <c r="O21" s="50"/>
    </row>
    <row r="22" ht="13.5" customHeight="1">
      <c r="A22" s="52" t="s">
        <v>20</v>
      </c>
    </row>
    <row r="23" ht="15" customHeight="1">
      <c r="A23" s="51" t="s">
        <v>27</v>
      </c>
    </row>
    <row r="24" ht="21" customHeight="1">
      <c r="A24" s="51"/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412.5</v>
      </c>
      <c r="C3" s="19">
        <v>434</v>
      </c>
    </row>
    <row r="4" spans="1:3" ht="15.75" thickBot="1">
      <c r="A4" s="8" t="s">
        <v>12</v>
      </c>
      <c r="B4" s="7">
        <v>122.4</v>
      </c>
      <c r="C4" s="24">
        <v>161.8</v>
      </c>
    </row>
    <row r="5" spans="1:3" ht="15.75" thickBot="1">
      <c r="A5" s="8" t="s">
        <v>1</v>
      </c>
      <c r="B5" s="7">
        <v>15.1</v>
      </c>
      <c r="C5" s="19">
        <v>29.9</v>
      </c>
    </row>
    <row r="6" spans="1:3" ht="15.75" thickBot="1">
      <c r="A6" s="8" t="s">
        <v>2</v>
      </c>
      <c r="B6" s="19">
        <v>188.1</v>
      </c>
      <c r="C6" s="19">
        <v>135.3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2019-12-17T09:10:59Z</dcterms:modified>
  <cp:category/>
  <cp:version/>
  <cp:contentType/>
  <cp:contentStatus/>
</cp:coreProperties>
</file>