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65" activeTab="0"/>
  </bookViews>
  <sheets>
    <sheet name="Jan 2019" sheetId="1" r:id="rId1"/>
    <sheet name="Sheet1" sheetId="2" r:id="rId2"/>
  </sheets>
  <definedNames>
    <definedName name="OLE_LINK1" localSheetId="0">'Jan 2019'!#REF!</definedName>
  </definedNames>
  <calcPr fullCalcOnLoad="1"/>
</workbook>
</file>

<file path=xl/sharedStrings.xml><?xml version="1.0" encoding="utf-8"?>
<sst xmlns="http://schemas.openxmlformats.org/spreadsheetml/2006/main" count="66" uniqueCount="29">
  <si>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</si>
  <si>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</si>
  <si>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</si>
  <si>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</si>
  <si>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</si>
  <si>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</si>
  <si>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</si>
  <si>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</si>
  <si>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</si>
  <si>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</si>
  <si>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</si>
  <si>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</si>
  <si>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</si>
  <si>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</si>
  <si>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</si>
  <si>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</si>
  <si>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</si>
  <si>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</si>
  <si>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</si>
  <si>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</si>
  <si>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Jan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Jan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</si>
  <si>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Jan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Dec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</si>
  <si>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Jan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</si>
  <si>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I 2018</t>
  </si>
  <si>
    <t>I 2019</t>
  </si>
  <si>
    <t>-</t>
  </si>
  <si>
    <t>Ne raspolaže se podatkom</t>
  </si>
  <si>
    <t>(p) Preliminarni podaci</t>
  </si>
  <si>
    <r>
      <t xml:space="preserve">Zaklana stoka i živina </t>
    </r>
    <r>
      <rPr>
        <b/>
        <sz val="7"/>
        <color indexed="62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</si>
</sst>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b/>
      <sz val="7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64" fontId="48" fillId="33" borderId="13" xfId="0" applyNumberFormat="1" applyFont="1" applyFill="1" applyBorder="1" applyAlignment="1" quotePrefix="1">
      <alignment horizontal="right" vertical="center" wrapText="1"/>
    </xf>
    <xf numFmtId="164" fontId="53" fillId="0" borderId="18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49" fillId="0" borderId="20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0" xfId="0" applyNumberFormat="1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6" fillId="33" borderId="21" xfId="0" applyNumberFormat="1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164" fontId="56" fillId="33" borderId="22" xfId="0" applyNumberFormat="1" applyFont="1" applyFill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4" fillId="33" borderId="23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3" fontId="48" fillId="33" borderId="20" xfId="0" applyNumberFormat="1" applyFont="1" applyFill="1" applyBorder="1" applyAlignment="1">
      <alignment horizontal="right" vertical="center" wrapText="1"/>
    </xf>
    <xf numFmtId="3" fontId="54" fillId="33" borderId="21" xfId="0" applyNumberFormat="1" applyFont="1" applyFill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17" fontId="50" fillId="0" borderId="28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95"/>
          <c:w val="0.91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34788708"/>
        <c:axId val="49600021"/>
      </c:barChart>
      <c:catAx>
        <c:axId val="3478870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600021"/>
        <c:crosses val="autoZero"/>
        <c:auto val="1"/>
        <c:lblOffset val="100"/>
        <c:tickLblSkip val="1"/>
        <c:noMultiLvlLbl val="0"/>
      </c:catAx>
      <c:valAx>
        <c:axId val="49600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3478870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925"/>
          <c:y val="0.91625"/>
          <c:w val="0.591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1028700"/>
        <a:ext cx="5029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PageLayoutView="0" workbookViewId="0" topLeftCell="A7">
      <selection activeCell="L10" sqref="L10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13.421875" style="0" customWidth="1"/>
    <col min="13" max="13" width="9.140625" style="0" hidden="1" customWidth="1"/>
    <col min="14" max="14" width="15.28125" style="0" customWidth="1"/>
  </cols>
  <sheetData>
    <row r="1" spans="1:11" ht="15" customHeight="1">
      <c r="A1" s="61"/>
      <c r="B1" s="64" t="s">
        <v>28</v>
      </c>
      <c r="C1" s="65"/>
      <c r="D1" s="66"/>
      <c r="E1" s="54" t="s">
        <v>20</v>
      </c>
      <c r="F1" s="55"/>
      <c r="G1" s="54" t="s">
        <v>21</v>
      </c>
      <c r="H1" s="55"/>
      <c r="I1" s="54" t="s">
        <v>22</v>
      </c>
      <c r="J1" s="55"/>
      <c r="K1" s="14"/>
    </row>
    <row r="2" spans="1:11" ht="24" customHeight="1">
      <c r="A2" s="62"/>
      <c r="B2" s="58">
        <v>43466</v>
      </c>
      <c r="C2" s="59"/>
      <c r="D2" s="60"/>
      <c r="E2" s="56"/>
      <c r="F2" s="57"/>
      <c r="G2" s="56"/>
      <c r="H2" s="57"/>
      <c r="I2" s="56"/>
      <c r="J2" s="57"/>
      <c r="K2" s="14"/>
    </row>
    <row r="3" spans="1:11" ht="15.75" thickBot="1">
      <c r="A3" s="63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5" ht="15">
      <c r="A4" s="21" t="s">
        <v>6</v>
      </c>
      <c r="B4" s="47">
        <v>1890</v>
      </c>
      <c r="C4" s="25">
        <v>319.5</v>
      </c>
      <c r="D4" s="15">
        <v>50.7</v>
      </c>
      <c r="E4" s="28">
        <v>84.71537427162707</v>
      </c>
      <c r="F4" s="11">
        <v>76.80288461538461</v>
      </c>
      <c r="G4" s="28">
        <v>78.35820895522389</v>
      </c>
      <c r="H4" s="11">
        <v>77.83191230207065</v>
      </c>
      <c r="I4" s="28">
        <v>74.66420858572556</v>
      </c>
      <c r="J4" s="11">
        <v>74.84042241699036</v>
      </c>
      <c r="K4" s="14"/>
      <c r="L4" s="14"/>
      <c r="O4" s="50"/>
    </row>
    <row r="5" spans="1:12" ht="15">
      <c r="A5" s="22" t="s">
        <v>7</v>
      </c>
      <c r="B5" s="48">
        <v>1516</v>
      </c>
      <c r="C5" s="26">
        <v>235.9</v>
      </c>
      <c r="D5" s="16">
        <v>52</v>
      </c>
      <c r="E5" s="29">
        <v>87.42791234140715</v>
      </c>
      <c r="F5" s="12">
        <v>81.45718232044199</v>
      </c>
      <c r="G5" s="29">
        <v>75.61097256857855</v>
      </c>
      <c r="H5" s="12">
        <v>76.09677419354838</v>
      </c>
      <c r="I5" s="29">
        <v>70.76671723655036</v>
      </c>
      <c r="J5" s="12">
        <v>71.44876325088339</v>
      </c>
      <c r="K5" s="14"/>
      <c r="L5" s="14"/>
    </row>
    <row r="6" spans="1:12" ht="15">
      <c r="A6" s="22" t="s">
        <v>8</v>
      </c>
      <c r="B6" s="48" t="s">
        <v>25</v>
      </c>
      <c r="C6" s="26" t="s">
        <v>25</v>
      </c>
      <c r="D6" s="16" t="s">
        <v>25</v>
      </c>
      <c r="E6" s="30" t="s">
        <v>25</v>
      </c>
      <c r="F6" s="16" t="s">
        <v>25</v>
      </c>
      <c r="G6" s="30" t="s">
        <v>25</v>
      </c>
      <c r="H6" s="16" t="s">
        <v>25</v>
      </c>
      <c r="I6" s="30" t="s">
        <v>25</v>
      </c>
      <c r="J6" s="16" t="s">
        <v>25</v>
      </c>
      <c r="K6" s="14"/>
      <c r="L6" s="51"/>
    </row>
    <row r="7" spans="1:15" ht="15">
      <c r="A7" s="22" t="s">
        <v>9</v>
      </c>
      <c r="B7" s="48">
        <v>279</v>
      </c>
      <c r="C7" s="26">
        <v>64</v>
      </c>
      <c r="D7" s="16">
        <v>46.7</v>
      </c>
      <c r="E7" s="29">
        <v>79.94269340974212</v>
      </c>
      <c r="F7" s="12">
        <v>72.480181200453</v>
      </c>
      <c r="G7" s="29">
        <v>100</v>
      </c>
      <c r="H7" s="12">
        <v>102.56410256410258</v>
      </c>
      <c r="I7" s="29">
        <v>103.685351502013</v>
      </c>
      <c r="J7" s="12">
        <v>100.23492560689118</v>
      </c>
      <c r="K7" s="14"/>
      <c r="L7" s="14"/>
      <c r="O7" s="50"/>
    </row>
    <row r="8" spans="1:12" ht="15">
      <c r="A8" s="22" t="s">
        <v>10</v>
      </c>
      <c r="B8" s="48">
        <v>95</v>
      </c>
      <c r="C8" s="26">
        <v>19.6</v>
      </c>
      <c r="D8" s="16">
        <v>50</v>
      </c>
      <c r="E8" s="29">
        <v>65.97222222222221</v>
      </c>
      <c r="F8" s="12">
        <v>52.54691689008044</v>
      </c>
      <c r="G8" s="29">
        <v>76</v>
      </c>
      <c r="H8" s="12">
        <v>52.26666666666667</v>
      </c>
      <c r="I8" s="29">
        <v>82.6686004350979</v>
      </c>
      <c r="J8" s="12">
        <v>61.52236463510332</v>
      </c>
      <c r="K8" s="14"/>
      <c r="L8" s="14"/>
    </row>
    <row r="9" spans="1:12" ht="15">
      <c r="A9" s="22" t="s">
        <v>11</v>
      </c>
      <c r="B9" s="48" t="s">
        <v>25</v>
      </c>
      <c r="C9" s="26" t="s">
        <v>25</v>
      </c>
      <c r="D9" s="16" t="s">
        <v>25</v>
      </c>
      <c r="E9" s="29" t="s">
        <v>25</v>
      </c>
      <c r="F9" s="12" t="s">
        <v>25</v>
      </c>
      <c r="G9" s="29" t="s">
        <v>25</v>
      </c>
      <c r="H9" s="12" t="s">
        <v>25</v>
      </c>
      <c r="I9" s="29" t="s">
        <v>25</v>
      </c>
      <c r="J9" s="12" t="s">
        <v>25</v>
      </c>
      <c r="K9" s="14"/>
      <c r="L9" s="14"/>
    </row>
    <row r="10" spans="1:12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</row>
    <row r="11" spans="1:12" ht="15">
      <c r="A11" s="21" t="s">
        <v>12</v>
      </c>
      <c r="B11" s="49">
        <v>2433</v>
      </c>
      <c r="C11" s="27">
        <v>52.7</v>
      </c>
      <c r="D11" s="17">
        <v>50</v>
      </c>
      <c r="E11" s="31">
        <v>111.5032080659945</v>
      </c>
      <c r="F11" s="13">
        <v>123.70892018779342</v>
      </c>
      <c r="G11" s="31">
        <v>75.67651632970451</v>
      </c>
      <c r="H11" s="13">
        <v>77.15959004392387</v>
      </c>
      <c r="I11" s="31">
        <v>62.91563409115397</v>
      </c>
      <c r="J11" s="13">
        <v>68.10472016110793</v>
      </c>
      <c r="K11" s="14"/>
      <c r="L11" s="14"/>
    </row>
    <row r="12" spans="1:12" ht="15">
      <c r="A12" s="22" t="s">
        <v>13</v>
      </c>
      <c r="B12" s="48">
        <v>2378</v>
      </c>
      <c r="C12" s="26">
        <v>51.9</v>
      </c>
      <c r="D12" s="16">
        <v>50</v>
      </c>
      <c r="E12" s="29">
        <v>110.86247086247086</v>
      </c>
      <c r="F12" s="12">
        <v>123.27790973871733</v>
      </c>
      <c r="G12" s="29">
        <v>78.19796119697467</v>
      </c>
      <c r="H12" s="12">
        <v>81.09375</v>
      </c>
      <c r="I12" s="29">
        <v>63.05880273131063</v>
      </c>
      <c r="J12" s="12">
        <v>68.81007623467019</v>
      </c>
      <c r="K12" s="14"/>
      <c r="L12" s="14"/>
    </row>
    <row r="13" spans="1:12" ht="15">
      <c r="A13" s="22" t="s">
        <v>14</v>
      </c>
      <c r="B13" s="48">
        <v>55</v>
      </c>
      <c r="C13" s="26">
        <v>0.8</v>
      </c>
      <c r="D13" s="16">
        <v>50</v>
      </c>
      <c r="E13" s="29" t="s">
        <v>25</v>
      </c>
      <c r="F13" s="12" t="s">
        <v>25</v>
      </c>
      <c r="G13" s="29">
        <v>31.60919540229885</v>
      </c>
      <c r="H13" s="12">
        <v>18.6046511627907</v>
      </c>
      <c r="I13" s="29">
        <v>57.291666666666664</v>
      </c>
      <c r="J13" s="12">
        <v>40.85106382978723</v>
      </c>
      <c r="K13" s="14"/>
      <c r="L13" s="14"/>
    </row>
    <row r="14" spans="1:12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</row>
    <row r="15" spans="1:12" ht="15">
      <c r="A15" s="21" t="s">
        <v>15</v>
      </c>
      <c r="B15" s="49">
        <v>2287</v>
      </c>
      <c r="C15" s="27">
        <v>44.1</v>
      </c>
      <c r="D15" s="17">
        <v>69.7</v>
      </c>
      <c r="E15" s="31">
        <v>152.6702269692924</v>
      </c>
      <c r="F15" s="13">
        <v>90.74074074074075</v>
      </c>
      <c r="G15" s="31">
        <v>55.17490952955369</v>
      </c>
      <c r="H15" s="13">
        <v>55.61160151324086</v>
      </c>
      <c r="I15" s="31">
        <v>160.9713179658631</v>
      </c>
      <c r="J15" s="13">
        <v>134.6564885496183</v>
      </c>
      <c r="K15" s="14"/>
      <c r="L15" s="14"/>
    </row>
    <row r="16" spans="1:12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</row>
    <row r="17" spans="1:12" ht="15">
      <c r="A17" s="21" t="s">
        <v>16</v>
      </c>
      <c r="B17" s="49">
        <v>78263</v>
      </c>
      <c r="C17" s="27">
        <v>129</v>
      </c>
      <c r="D17" s="17">
        <v>71.8</v>
      </c>
      <c r="E17" s="31">
        <v>90.47118118974407</v>
      </c>
      <c r="F17" s="13">
        <v>89.58333333333334</v>
      </c>
      <c r="G17" s="31">
        <v>89.1733606790862</v>
      </c>
      <c r="H17" s="13">
        <v>88.90420399724329</v>
      </c>
      <c r="I17" s="31">
        <v>76.10417814657548</v>
      </c>
      <c r="J17" s="13">
        <v>77.60954577358868</v>
      </c>
      <c r="K17" s="14"/>
      <c r="L17" s="14"/>
    </row>
    <row r="18" spans="1:12" ht="15">
      <c r="A18" s="22" t="s">
        <v>17</v>
      </c>
      <c r="B18" s="48">
        <v>78083</v>
      </c>
      <c r="C18" s="26">
        <v>127.6</v>
      </c>
      <c r="D18" s="16">
        <v>71.8</v>
      </c>
      <c r="E18" s="29">
        <v>90.39895341298508</v>
      </c>
      <c r="F18" s="12">
        <v>89.23076923076923</v>
      </c>
      <c r="G18" s="29">
        <v>89.38174658592703</v>
      </c>
      <c r="H18" s="12">
        <v>89.92248062015503</v>
      </c>
      <c r="I18" s="29">
        <v>75.97464041624875</v>
      </c>
      <c r="J18" s="12">
        <v>76.99115044247786</v>
      </c>
      <c r="K18" s="14"/>
      <c r="L18" s="14"/>
    </row>
    <row r="19" spans="1:12" ht="15">
      <c r="A19" s="22" t="s">
        <v>18</v>
      </c>
      <c r="B19" s="45" t="s">
        <v>25</v>
      </c>
      <c r="C19" s="41" t="s">
        <v>25</v>
      </c>
      <c r="D19" s="42" t="s">
        <v>25</v>
      </c>
      <c r="E19" s="34" t="s">
        <v>25</v>
      </c>
      <c r="F19" s="35" t="s">
        <v>25</v>
      </c>
      <c r="G19" s="37" t="s">
        <v>25</v>
      </c>
      <c r="H19" s="35" t="s">
        <v>25</v>
      </c>
      <c r="I19" s="37" t="s">
        <v>25</v>
      </c>
      <c r="J19" s="35" t="s">
        <v>25</v>
      </c>
      <c r="K19" s="14"/>
      <c r="L19" s="14"/>
    </row>
    <row r="20" spans="1:12" ht="15.75" thickBot="1">
      <c r="A20" s="23" t="s">
        <v>19</v>
      </c>
      <c r="B20" s="46">
        <v>180</v>
      </c>
      <c r="C20" s="43">
        <v>1.4</v>
      </c>
      <c r="D20" s="44">
        <v>72.7</v>
      </c>
      <c r="E20" s="36">
        <v>138.46153846153845</v>
      </c>
      <c r="F20" s="38">
        <v>140</v>
      </c>
      <c r="G20" s="36">
        <v>44.33497536945813</v>
      </c>
      <c r="H20" s="38">
        <v>43.74999999999999</v>
      </c>
      <c r="I20" s="36">
        <v>292.2868741542625</v>
      </c>
      <c r="J20" s="38">
        <v>289.6551724137931</v>
      </c>
      <c r="K20" s="14"/>
      <c r="L20" s="14"/>
    </row>
    <row r="21" spans="1:12" ht="15">
      <c r="A21" s="18"/>
      <c r="B21" s="18"/>
      <c r="K21" s="14"/>
      <c r="L21" s="14"/>
    </row>
    <row r="22" ht="13.5" customHeight="1">
      <c r="A22" s="53" t="s">
        <v>26</v>
      </c>
    </row>
    <row r="23" ht="21" customHeight="1">
      <c r="A23" s="52" t="s">
        <v>27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7"/>
      <c r="B1" s="5" t="s">
        <v>23</v>
      </c>
      <c r="C1" s="5" t="s">
        <v>24</v>
      </c>
    </row>
    <row r="2" spans="1:3" ht="24.75" thickBot="1">
      <c r="A2" s="68"/>
      <c r="B2" s="6" t="s">
        <v>3</v>
      </c>
      <c r="C2" s="6" t="s">
        <v>3</v>
      </c>
    </row>
    <row r="3" spans="1:3" ht="15.75" thickBot="1">
      <c r="A3" s="8" t="s">
        <v>0</v>
      </c>
      <c r="B3" s="19">
        <v>416</v>
      </c>
      <c r="C3" s="19">
        <v>319.5</v>
      </c>
    </row>
    <row r="4" spans="1:3" ht="15.75" thickBot="1">
      <c r="A4" s="8" t="s">
        <v>12</v>
      </c>
      <c r="B4" s="7">
        <v>42.6</v>
      </c>
      <c r="C4" s="24">
        <v>52.7</v>
      </c>
    </row>
    <row r="5" spans="1:3" ht="15.75" thickBot="1">
      <c r="A5" s="8" t="s">
        <v>1</v>
      </c>
      <c r="B5" s="7">
        <v>48.6</v>
      </c>
      <c r="C5" s="19">
        <v>44.1</v>
      </c>
    </row>
    <row r="6" spans="1:3" ht="15.75" thickBot="1">
      <c r="A6" s="8" t="s">
        <v>2</v>
      </c>
      <c r="B6" s="19">
        <v>144</v>
      </c>
      <c r="C6" s="19">
        <v>129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2019-03-15T09:45:18Z</dcterms:modified>
  <cp:category/>
  <cp:version/>
  <cp:contentType/>
  <cp:contentStatus/>
</cp:coreProperties>
</file>