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<sst xmlns="http://schemas.openxmlformats.org/spreadsheetml/2006/main" count="248" uniqueCount="53">
  <si>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</si>
  <si>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</si>
  <si>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</si>
  <si>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</si>
  <si>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</si>
  <si>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</si>
  <si>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</si>
  <si>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</si>
  <si>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</si>
  <si>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</si>
  <si>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</si>
  <si>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</si>
  <si>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</si>
  <si>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</si>
  <si>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</si>
  <si>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</si>
  <si>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</si>
  <si>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</si>
  <si>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</si>
  <si>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</si>
  <si>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</si>
  <si>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</si>
  <si>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</si>
  <si>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</si>
  <si>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</si>
  <si>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</si>
  <si>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</si>
  <si>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</si>
  <si>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</si>
  <si>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</si>
  <si>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</si>
  <si>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</si>
  <si>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</si>
  <si>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</si>
  <si>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</si>
  <si>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</si>
  <si>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</si>
  <si>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</si>
  <si>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</si>
  <si>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</si>
  <si>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</si>
  <si>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</si>
  <si>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</si>
  <si>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</si>
  <si>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</si>
  <si>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</si>
  <si>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</si>
  <si>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r>
      <rPr>
        <b/>
        <vertAlign val="superscript"/>
        <sz val="11"/>
        <color indexed="8"/>
        <rFont val="Calibri"/>
        <family val="2"/>
      </rPr>
      <t>(p)</t>
    </r>
    <r>
      <rPr>
        <b/>
        <sz val="11"/>
        <color indexed="8"/>
        <rFont val="Calibri"/>
        <family val="2"/>
      </rPr>
      <t xml:space="preserve"> Preliminarni podaci</t>
    </r>
  </si>
  <si>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 Preliminarni podaci</t>
    </r>
  </si>
  <si>
    <t>MINIMALNA  POTROŠAČKA  KORPA,  JUL</t>
  </si>
  <si>
    <t>MINIMALNA  POTROŠAČKA  KORPA,  AVGUST</t>
  </si>
  <si>
    <r>
      <t>Septembar</t>
    </r>
    <r>
      <rPr>
        <vertAlign val="superscript"/>
        <sz val="8"/>
        <color indexed="8"/>
        <rFont val="Arial"/>
        <family val="2"/>
      </rPr>
      <t>(p)</t>
    </r>
  </si>
  <si>
    <t>MINIMALNA  POTROŠAČKA  KORPA,  SEPTEMBAR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</si>
</sst>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1" fillId="0" borderId="10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Q1">
      <selection activeCell="X16" sqref="X16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</cols>
  <sheetData>
    <row r="1" spans="1:36" ht="44.25" customHeight="1">
      <c r="A1" s="31" t="s">
        <v>38</v>
      </c>
      <c r="B1" s="32"/>
      <c r="C1" s="32"/>
      <c r="D1" s="32"/>
      <c r="E1" s="30" t="s">
        <v>39</v>
      </c>
      <c r="F1" s="30"/>
      <c r="G1" s="30"/>
      <c r="H1" s="30"/>
      <c r="I1" s="30" t="s">
        <v>41</v>
      </c>
      <c r="J1" s="30"/>
      <c r="K1" s="30"/>
      <c r="L1" s="30"/>
      <c r="M1" s="30" t="s">
        <v>44</v>
      </c>
      <c r="N1" s="30"/>
      <c r="O1" s="30"/>
      <c r="P1" s="30"/>
      <c r="Q1" s="30" t="s">
        <v>45</v>
      </c>
      <c r="R1" s="30"/>
      <c r="S1" s="30"/>
      <c r="T1" s="30"/>
      <c r="U1" s="30" t="s">
        <v>46</v>
      </c>
      <c r="V1" s="30"/>
      <c r="W1" s="30"/>
      <c r="X1" s="30"/>
      <c r="Y1" s="30" t="s">
        <v>49</v>
      </c>
      <c r="Z1" s="30"/>
      <c r="AA1" s="30"/>
      <c r="AB1" s="30"/>
      <c r="AC1" s="30" t="s">
        <v>50</v>
      </c>
      <c r="AD1" s="30"/>
      <c r="AE1" s="30"/>
      <c r="AF1" s="30"/>
      <c r="AG1" s="30" t="s">
        <v>52</v>
      </c>
      <c r="AH1" s="30"/>
      <c r="AI1" s="30"/>
      <c r="AJ1" s="30"/>
    </row>
    <row r="2" spans="1:36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</row>
    <row r="3" spans="1:36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  <c r="U3" s="21" t="s">
        <v>19</v>
      </c>
      <c r="V3" s="6">
        <v>261</v>
      </c>
      <c r="W3" s="6">
        <v>375.4</v>
      </c>
      <c r="X3" s="6">
        <v>636.4</v>
      </c>
      <c r="Y3" s="21" t="s">
        <v>19</v>
      </c>
      <c r="Z3" s="6">
        <v>262.9</v>
      </c>
      <c r="AA3" s="6">
        <v>375.4</v>
      </c>
      <c r="AB3" s="6">
        <f>Z3+AA3</f>
        <v>638.3</v>
      </c>
      <c r="AC3" s="21" t="s">
        <v>40</v>
      </c>
      <c r="AD3" s="6">
        <v>263.7</v>
      </c>
      <c r="AE3" s="6">
        <v>375</v>
      </c>
      <c r="AF3" s="6">
        <v>638.7</v>
      </c>
      <c r="AG3" s="21" t="s">
        <v>40</v>
      </c>
      <c r="AH3" s="6">
        <v>259.9</v>
      </c>
      <c r="AI3" s="6">
        <v>379.1</v>
      </c>
      <c r="AJ3" s="6">
        <v>639</v>
      </c>
    </row>
    <row r="4" spans="1:36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  <c r="U4" s="21" t="s">
        <v>20</v>
      </c>
      <c r="V4" s="11">
        <v>255.5</v>
      </c>
      <c r="W4" s="11">
        <v>354</v>
      </c>
      <c r="X4" s="11">
        <v>609.5</v>
      </c>
      <c r="Y4" s="21" t="s">
        <v>20</v>
      </c>
      <c r="Z4" s="11">
        <v>252.9</v>
      </c>
      <c r="AA4" s="11">
        <v>353.2</v>
      </c>
      <c r="AB4" s="11">
        <v>606.1</v>
      </c>
      <c r="AC4" s="21" t="s">
        <v>20</v>
      </c>
      <c r="AD4" s="11">
        <v>253.3</v>
      </c>
      <c r="AE4" s="11">
        <v>351.8</v>
      </c>
      <c r="AF4" s="11">
        <v>605.1</v>
      </c>
      <c r="AG4" s="21" t="s">
        <v>20</v>
      </c>
      <c r="AH4" s="11">
        <v>254.5</v>
      </c>
      <c r="AI4" s="11">
        <v>353.1</v>
      </c>
      <c r="AJ4" s="11">
        <v>607.6</v>
      </c>
    </row>
    <row r="5" spans="1:36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  <c r="U5" s="21" t="s">
        <v>21</v>
      </c>
      <c r="V5" s="11">
        <v>253</v>
      </c>
      <c r="W5" s="11">
        <v>349.4</v>
      </c>
      <c r="X5" s="11">
        <v>602.4</v>
      </c>
      <c r="Y5" s="21" t="s">
        <v>21</v>
      </c>
      <c r="Z5" s="11">
        <v>246.7</v>
      </c>
      <c r="AA5" s="11">
        <v>349.5</v>
      </c>
      <c r="AB5" s="11">
        <v>596.2</v>
      </c>
      <c r="AC5" s="21" t="s">
        <v>21</v>
      </c>
      <c r="AD5" s="11">
        <v>244.9</v>
      </c>
      <c r="AE5" s="11">
        <v>350</v>
      </c>
      <c r="AF5" s="11">
        <v>594.9</v>
      </c>
      <c r="AG5" s="21" t="s">
        <v>21</v>
      </c>
      <c r="AH5" s="11">
        <v>247.4</v>
      </c>
      <c r="AI5" s="11">
        <v>350.7</v>
      </c>
      <c r="AJ5" s="11">
        <v>598.1</v>
      </c>
    </row>
    <row r="6" spans="1:36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  <c r="U6" s="21" t="s">
        <v>22</v>
      </c>
      <c r="V6" s="11">
        <v>261.6</v>
      </c>
      <c r="W6" s="11">
        <v>347.8</v>
      </c>
      <c r="X6" s="11">
        <v>609.4000000000001</v>
      </c>
      <c r="Y6" s="21" t="s">
        <v>22</v>
      </c>
      <c r="Z6" s="11">
        <v>259.5</v>
      </c>
      <c r="AA6" s="11">
        <v>350.2</v>
      </c>
      <c r="AB6" s="11">
        <v>609.7</v>
      </c>
      <c r="AC6" s="21" t="s">
        <v>22</v>
      </c>
      <c r="AD6" s="11">
        <v>253.8</v>
      </c>
      <c r="AE6" s="11">
        <v>351.6</v>
      </c>
      <c r="AF6" s="11">
        <v>605.4000000000001</v>
      </c>
      <c r="AG6" s="21" t="s">
        <v>22</v>
      </c>
      <c r="AH6" s="11">
        <v>250.5</v>
      </c>
      <c r="AI6" s="11">
        <v>353</v>
      </c>
      <c r="AJ6" s="11">
        <v>603.5</v>
      </c>
    </row>
    <row r="7" spans="1:36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  <c r="U7" s="21" t="s">
        <v>23</v>
      </c>
      <c r="V7" s="11">
        <v>259.4</v>
      </c>
      <c r="W7" s="11">
        <v>345.2</v>
      </c>
      <c r="X7" s="6">
        <v>604.5999999999999</v>
      </c>
      <c r="Y7" s="21" t="s">
        <v>23</v>
      </c>
      <c r="Z7" s="11">
        <v>250.7</v>
      </c>
      <c r="AA7" s="11">
        <v>348.9</v>
      </c>
      <c r="AB7" s="6">
        <v>599.5999999999999</v>
      </c>
      <c r="AC7" s="21" t="s">
        <v>23</v>
      </c>
      <c r="AD7" s="11">
        <v>247.1</v>
      </c>
      <c r="AE7" s="11">
        <v>352.9</v>
      </c>
      <c r="AF7" s="6">
        <v>600</v>
      </c>
      <c r="AG7" s="21" t="s">
        <v>23</v>
      </c>
      <c r="AH7" s="11">
        <v>249</v>
      </c>
      <c r="AI7" s="11">
        <v>351.9</v>
      </c>
      <c r="AJ7" s="6">
        <v>600.9</v>
      </c>
    </row>
    <row r="8" spans="1:36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  <c r="U8" s="21" t="s">
        <v>24</v>
      </c>
      <c r="V8" s="6">
        <v>256.26</v>
      </c>
      <c r="W8" s="6">
        <v>335.63</v>
      </c>
      <c r="X8" s="6">
        <v>591.89</v>
      </c>
      <c r="Y8" s="21" t="s">
        <v>24</v>
      </c>
      <c r="Z8" s="6">
        <v>251.1</v>
      </c>
      <c r="AA8" s="6">
        <v>335.8</v>
      </c>
      <c r="AB8" s="6">
        <v>586.9</v>
      </c>
      <c r="AC8" s="21" t="s">
        <v>24</v>
      </c>
      <c r="AD8" s="6">
        <v>252.1</v>
      </c>
      <c r="AE8" s="6">
        <v>339.2</v>
      </c>
      <c r="AF8" s="6">
        <v>591.3</v>
      </c>
      <c r="AG8" s="21" t="s">
        <v>24</v>
      </c>
      <c r="AH8" s="6">
        <v>251.2</v>
      </c>
      <c r="AI8" s="6">
        <v>340.3</v>
      </c>
      <c r="AJ8" s="6">
        <v>591.5</v>
      </c>
    </row>
    <row r="9" spans="1:36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  <c r="U9" s="21" t="s">
        <v>25</v>
      </c>
      <c r="V9" s="11">
        <v>249.41</v>
      </c>
      <c r="W9" s="11">
        <v>329.95</v>
      </c>
      <c r="X9" s="11">
        <v>579.36</v>
      </c>
      <c r="Y9" s="21" t="s">
        <v>25</v>
      </c>
      <c r="Z9" s="11">
        <v>249.2</v>
      </c>
      <c r="AA9" s="11">
        <v>329.87</v>
      </c>
      <c r="AB9" s="11">
        <v>579.07</v>
      </c>
      <c r="AC9" s="21" t="s">
        <v>25</v>
      </c>
      <c r="AD9" s="11">
        <v>249.27</v>
      </c>
      <c r="AE9" s="11">
        <v>329.4</v>
      </c>
      <c r="AF9" s="11">
        <v>578.67</v>
      </c>
      <c r="AG9" s="21" t="s">
        <v>25</v>
      </c>
      <c r="AH9" s="11">
        <v>249.57</v>
      </c>
      <c r="AI9" s="11">
        <v>329.26</v>
      </c>
      <c r="AJ9" s="11">
        <v>578.9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42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spans="2:3" ht="15">
      <c r="B14" s="25" t="s">
        <v>48</v>
      </c>
      <c r="C14" s="3"/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9"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8" sqref="M8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37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51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7.25">
      <c r="A18" s="29" t="s">
        <v>47</v>
      </c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1" sqref="I11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:D11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2018-10-16T07:47:47Z</dcterms:modified>
  <cp:category/>
  <cp:version/>
  <cp:contentType/>
  <cp:contentStatus/>
</cp:coreProperties>
</file>