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an-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<sst xmlns="http://schemas.openxmlformats.org/spreadsheetml/2006/main" count="49" uniqueCount="48">
  <si>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Vrijednost minimalne potrošačke  korpe u Crnoj Gori Januar 2012. godine </t>
  </si>
  <si>
    <t>Grupa proizvoda (hrana i bezalkoholna pića)</t>
  </si>
  <si>
    <t>Mjesečni trošak za                     4-člano domaćinstvo, u €</t>
  </si>
  <si>
    <t>Neprehrambeni proizvodi i usluge</t>
  </si>
  <si>
    <t xml:space="preserve"> Vrijednost u €</t>
  </si>
  <si>
    <t>Žito i proizvodi od žita</t>
  </si>
  <si>
    <t>34,2</t>
  </si>
  <si>
    <t>Odjeća i obuća</t>
  </si>
  <si>
    <t>42,6</t>
  </si>
  <si>
    <t>Povrće i prerađevine od povrća</t>
  </si>
  <si>
    <t>40,1</t>
  </si>
  <si>
    <t>Stanovanje, voda struja, gas i druga goriva</t>
  </si>
  <si>
    <t>82,5</t>
  </si>
  <si>
    <t>Voće i prerađevine od voća</t>
  </si>
  <si>
    <t>29,3</t>
  </si>
  <si>
    <t>Pokućstvo i rutinsko održavanje stana</t>
  </si>
  <si>
    <t>25,2</t>
  </si>
  <si>
    <t>Svježe i prerađeno meso</t>
  </si>
  <si>
    <t>47,3</t>
  </si>
  <si>
    <t>Zdravlje</t>
  </si>
  <si>
    <t>24,6</t>
  </si>
  <si>
    <t>Svježa i prerađena riba</t>
  </si>
  <si>
    <t>4,3</t>
  </si>
  <si>
    <t>Transport</t>
  </si>
  <si>
    <t>55,5</t>
  </si>
  <si>
    <t>Ulja i masti</t>
  </si>
  <si>
    <t>6,9</t>
  </si>
  <si>
    <t>Komunikacije</t>
  </si>
  <si>
    <t>35,1</t>
  </si>
  <si>
    <t>Mlijeko, mliječni proizvodi i jaja</t>
  </si>
  <si>
    <t>73,7</t>
  </si>
  <si>
    <t>Rekreacija i kultura</t>
  </si>
  <si>
    <t>18,8</t>
  </si>
  <si>
    <t>Ostali prehrambeni proizvodi</t>
  </si>
  <si>
    <t>16,3</t>
  </si>
  <si>
    <t>Obrazovanje</t>
  </si>
  <si>
    <t>10,7</t>
  </si>
  <si>
    <t>Bezalkoholna pića</t>
  </si>
  <si>
    <t>1,1</t>
  </si>
  <si>
    <t>Restorani, kafei i hoteli</t>
  </si>
  <si>
    <t>17,0</t>
  </si>
  <si>
    <t>Ukupno</t>
  </si>
  <si>
    <t>253,2</t>
  </si>
  <si>
    <t>Ostala dobra i usluge</t>
  </si>
  <si>
    <t>31,4</t>
  </si>
  <si>
    <t xml:space="preserve">       343,3</t>
  </si>
  <si>
    <t>Imputirana renta</t>
  </si>
  <si>
    <t xml:space="preserve">        181,8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</si>
</sst>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indent="1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left" vertical="center" wrapText="1" inden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right" vertical="center" wrapText="1" indent="2"/>
    </xf>
    <xf numFmtId="0" fontId="37" fillId="0" borderId="11" xfId="0" applyFont="1" applyBorder="1" applyAlignment="1">
      <alignment horizontal="left" vertical="center" wrapText="1" inden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 indent="2"/>
    </xf>
    <xf numFmtId="0" fontId="36" fillId="0" borderId="11" xfId="0" applyFont="1" applyBorder="1" applyAlignment="1">
      <alignment horizontal="left" vertical="center" wrapText="1" inden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justify" vertical="center" wrapText="1"/>
    </xf>
    <xf numFmtId="0" fontId="36" fillId="0" borderId="0" xfId="0" applyFont="1" applyBorder="1" applyAlignment="1">
      <alignment horizontal="right" vertical="center" wrapText="1"/>
    </xf>
    <xf numFmtId="0" fontId="36" fillId="0" borderId="11" xfId="0" applyFont="1" applyBorder="1" applyAlignment="1">
      <alignment horizontal="right" vertical="center" wrapText="1" indent="2"/>
    </xf>
    <xf numFmtId="0" fontId="37" fillId="0" borderId="0" xfId="0" applyFont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37.421875" style="0" customWidth="1"/>
    <col min="2" max="2" width="22.140625" style="0" customWidth="1"/>
    <col min="3" max="3" width="36.00390625" style="0" customWidth="1"/>
    <col min="4" max="4" width="12.421875" style="0" customWidth="1"/>
  </cols>
  <sheetData>
    <row r="1" spans="1:4" ht="15">
      <c r="A1" s="1" t="s">
        <v>0</v>
      </c>
      <c r="B1" s="1"/>
      <c r="C1" s="1"/>
      <c r="D1" s="1"/>
    </row>
    <row r="2" spans="1:4" ht="24">
      <c r="A2" s="2" t="s">
        <v>1</v>
      </c>
      <c r="B2" s="3" t="s">
        <v>2</v>
      </c>
      <c r="C2" s="3" t="s">
        <v>3</v>
      </c>
      <c r="D2" s="4" t="s">
        <v>4</v>
      </c>
    </row>
    <row r="3" spans="1:4" ht="15">
      <c r="A3" s="5" t="s">
        <v>5</v>
      </c>
      <c r="B3" s="6" t="s">
        <v>6</v>
      </c>
      <c r="C3" s="5" t="s">
        <v>7</v>
      </c>
      <c r="D3" s="7" t="s">
        <v>8</v>
      </c>
    </row>
    <row r="4" spans="1:4" ht="24">
      <c r="A4" s="8" t="s">
        <v>9</v>
      </c>
      <c r="B4" s="9" t="s">
        <v>10</v>
      </c>
      <c r="C4" s="8" t="s">
        <v>11</v>
      </c>
      <c r="D4" s="10" t="s">
        <v>12</v>
      </c>
    </row>
    <row r="5" spans="1:4" ht="15">
      <c r="A5" s="8" t="s">
        <v>13</v>
      </c>
      <c r="B5" s="9" t="s">
        <v>14</v>
      </c>
      <c r="C5" s="8" t="s">
        <v>15</v>
      </c>
      <c r="D5" s="10" t="s">
        <v>16</v>
      </c>
    </row>
    <row r="6" spans="1:4" ht="15">
      <c r="A6" s="8" t="s">
        <v>17</v>
      </c>
      <c r="B6" s="9" t="s">
        <v>18</v>
      </c>
      <c r="C6" s="8" t="s">
        <v>19</v>
      </c>
      <c r="D6" s="10" t="s">
        <v>20</v>
      </c>
    </row>
    <row r="7" spans="1:4" ht="15">
      <c r="A7" s="8" t="s">
        <v>21</v>
      </c>
      <c r="B7" s="9" t="s">
        <v>22</v>
      </c>
      <c r="C7" s="8" t="s">
        <v>23</v>
      </c>
      <c r="D7" s="10" t="s">
        <v>24</v>
      </c>
    </row>
    <row r="8" spans="1:4" ht="15">
      <c r="A8" s="8" t="s">
        <v>25</v>
      </c>
      <c r="B8" s="9" t="s">
        <v>26</v>
      </c>
      <c r="C8" s="8" t="s">
        <v>27</v>
      </c>
      <c r="D8" s="10" t="s">
        <v>28</v>
      </c>
    </row>
    <row r="9" spans="1:4" ht="15">
      <c r="A9" s="5" t="s">
        <v>29</v>
      </c>
      <c r="B9" s="6" t="s">
        <v>30</v>
      </c>
      <c r="C9" s="5" t="s">
        <v>31</v>
      </c>
      <c r="D9" s="7" t="s">
        <v>32</v>
      </c>
    </row>
    <row r="10" spans="1:4" ht="15">
      <c r="A10" s="8" t="s">
        <v>33</v>
      </c>
      <c r="B10" s="9" t="s">
        <v>34</v>
      </c>
      <c r="C10" s="8" t="s">
        <v>35</v>
      </c>
      <c r="D10" s="10" t="s">
        <v>36</v>
      </c>
    </row>
    <row r="11" spans="1:4" ht="15">
      <c r="A11" s="5" t="s">
        <v>37</v>
      </c>
      <c r="B11" s="6" t="s">
        <v>38</v>
      </c>
      <c r="C11" s="5" t="s">
        <v>39</v>
      </c>
      <c r="D11" s="7" t="s">
        <v>40</v>
      </c>
    </row>
    <row r="12" spans="1:4" ht="15">
      <c r="A12" s="11" t="s">
        <v>41</v>
      </c>
      <c r="B12" s="12" t="s">
        <v>42</v>
      </c>
      <c r="C12" s="8" t="s">
        <v>43</v>
      </c>
      <c r="D12" s="10" t="s">
        <v>44</v>
      </c>
    </row>
    <row r="13" spans="1:5" ht="15">
      <c r="A13" s="13"/>
      <c r="B13" s="14"/>
      <c r="C13" s="11" t="s">
        <v>41</v>
      </c>
      <c r="D13" s="15" t="s">
        <v>45</v>
      </c>
      <c r="E13">
        <f>SUM(D3:D12)</f>
        <v>0</v>
      </c>
    </row>
    <row r="14" spans="1:4" ht="15">
      <c r="A14" s="13"/>
      <c r="B14" s="16"/>
      <c r="C14" s="11" t="s">
        <v>46</v>
      </c>
      <c r="D14" s="1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2012-05-31T12:29:37Z</dcterms:modified>
  <cp:category/>
  <cp:version/>
  <cp:contentType/>
  <cp:contentStatus/>
</cp:coreProperties>
</file>