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<sst xmlns="http://schemas.openxmlformats.org/spreadsheetml/2006/main" count="28" uniqueCount="28">
  <si>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</si>
  <si>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</si>
  <si>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</si>
  <si>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</si>
  <si>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</si>
  <si>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</si>
  <si>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</si>
  <si>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t>Statistics of birth</t>
  </si>
  <si>
    <t>total</t>
  </si>
  <si>
    <t xml:space="preserve"> Month of birth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</si>
  <si>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</si>
  <si>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</si>
  <si>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</si>
  <si>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</si>
  <si>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</si>
  <si>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</si>
  <si>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</si>
  <si>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</si>
  <si>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</si>
  <si>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</si>
  <si>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</si>
  <si>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</si>
  <si>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</si>
  <si>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boys</t>
  </si>
  <si>
    <t>girls</t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</si>
  <si>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Gusinje, Kolasin, Mojkovac, Petnjica, Plav, Pljevlja, Pluzine, Rozaje, Savnik and Zabljak.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</si>
  <si>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Niksic.</t>
    </r>
  </si>
  <si>
    <t>Table 3 Live births by sex and month of birth 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</si>
</sst>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10" xfId="56" applyFont="1" applyFill="1" applyBorder="1" applyAlignment="1">
      <alignment horizontal="right" wrapText="1"/>
      <protection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4.8515625" style="1" customWidth="1"/>
    <col min="2" max="4" width="15.7109375" style="1" customWidth="1"/>
    <col min="5" max="16384" width="9.140625" style="1" customWidth="1"/>
  </cols>
  <sheetData>
    <row r="1" ht="21" customHeight="1">
      <c r="A1" s="6" t="s">
        <v>27</v>
      </c>
    </row>
    <row r="2" ht="15">
      <c r="A2" s="7" t="s">
        <v>7</v>
      </c>
    </row>
    <row r="3" spans="1:19" ht="39.75" customHeight="1">
      <c r="A3" s="2" t="s">
        <v>9</v>
      </c>
      <c r="B3" s="3" t="s">
        <v>8</v>
      </c>
      <c r="C3" s="3" t="s">
        <v>23</v>
      </c>
      <c r="D3" s="3" t="s">
        <v>24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10" t="s">
        <v>10</v>
      </c>
      <c r="B4" s="11">
        <f>SUM(B5:B16)</f>
        <v>7264</v>
      </c>
      <c r="C4" s="11">
        <f>SUM(C5:C16)</f>
        <v>3771</v>
      </c>
      <c r="D4" s="11">
        <f>SUM(D5:D16)</f>
        <v>3493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customHeight="1">
      <c r="A5" s="8" t="s">
        <v>11</v>
      </c>
      <c r="B5" s="9">
        <v>611</v>
      </c>
      <c r="C5" s="16">
        <v>308</v>
      </c>
      <c r="D5" s="16">
        <v>303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8" customHeight="1">
      <c r="A6" s="8" t="s">
        <v>12</v>
      </c>
      <c r="B6" s="9">
        <v>555</v>
      </c>
      <c r="C6" s="16">
        <v>284</v>
      </c>
      <c r="D6" s="16">
        <v>271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8" customHeight="1">
      <c r="A7" s="8" t="s">
        <v>13</v>
      </c>
      <c r="B7" s="9">
        <v>538</v>
      </c>
      <c r="C7" s="16">
        <v>301</v>
      </c>
      <c r="D7" s="16">
        <v>237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customHeight="1">
      <c r="A8" s="8" t="s">
        <v>14</v>
      </c>
      <c r="B8" s="9">
        <v>531</v>
      </c>
      <c r="C8" s="16">
        <v>263</v>
      </c>
      <c r="D8" s="16">
        <v>268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4" ht="18" customHeight="1">
      <c r="A9" s="8" t="s">
        <v>15</v>
      </c>
      <c r="B9" s="9">
        <v>613</v>
      </c>
      <c r="C9" s="16">
        <v>309</v>
      </c>
      <c r="D9" s="16">
        <v>304</v>
      </c>
    </row>
    <row r="10" spans="1:4" ht="18" customHeight="1">
      <c r="A10" s="8" t="s">
        <v>16</v>
      </c>
      <c r="B10" s="9">
        <v>600</v>
      </c>
      <c r="C10" s="16">
        <v>279</v>
      </c>
      <c r="D10" s="16">
        <v>321</v>
      </c>
    </row>
    <row r="11" spans="1:4" ht="18" customHeight="1">
      <c r="A11" s="8" t="s">
        <v>17</v>
      </c>
      <c r="B11" s="9">
        <v>721</v>
      </c>
      <c r="C11" s="16">
        <v>385</v>
      </c>
      <c r="D11" s="16">
        <v>336</v>
      </c>
    </row>
    <row r="12" spans="1:4" ht="18" customHeight="1">
      <c r="A12" s="8" t="s">
        <v>18</v>
      </c>
      <c r="B12" s="9">
        <v>642</v>
      </c>
      <c r="C12" s="16">
        <v>342</v>
      </c>
      <c r="D12" s="16">
        <v>300</v>
      </c>
    </row>
    <row r="13" spans="1:4" ht="18" customHeight="1">
      <c r="A13" s="8" t="s">
        <v>19</v>
      </c>
      <c r="B13" s="9">
        <v>652</v>
      </c>
      <c r="C13" s="16">
        <v>341</v>
      </c>
      <c r="D13" s="16">
        <v>311</v>
      </c>
    </row>
    <row r="14" spans="1:4" ht="18" customHeight="1">
      <c r="A14" s="8" t="s">
        <v>20</v>
      </c>
      <c r="B14" s="9">
        <v>660</v>
      </c>
      <c r="C14" s="16">
        <v>348</v>
      </c>
      <c r="D14" s="16">
        <v>312</v>
      </c>
    </row>
    <row r="15" spans="1:4" ht="18" customHeight="1">
      <c r="A15" s="8" t="s">
        <v>21</v>
      </c>
      <c r="B15" s="9">
        <v>559</v>
      </c>
      <c r="C15" s="16">
        <v>307</v>
      </c>
      <c r="D15" s="16">
        <v>252</v>
      </c>
    </row>
    <row r="16" spans="1:4" ht="18" customHeight="1">
      <c r="A16" s="8" t="s">
        <v>22</v>
      </c>
      <c r="B16" s="9">
        <v>582</v>
      </c>
      <c r="C16" s="16">
        <v>304</v>
      </c>
      <c r="D16" s="16">
        <v>278</v>
      </c>
    </row>
    <row r="17" spans="1:4" ht="15">
      <c r="A17" s="5"/>
      <c r="B17" s="5"/>
      <c r="C17" s="5"/>
      <c r="D1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6384" width="9.140625" style="13" customWidth="1"/>
  </cols>
  <sheetData>
    <row r="1" ht="15">
      <c r="A1" s="12" t="s">
        <v>0</v>
      </c>
    </row>
    <row r="2" spans="1:15" s="14" customFormat="1" ht="48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4" customFormat="1" ht="42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14" customFormat="1" ht="26.2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4" customFormat="1" ht="21.75" customHeight="1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4" customFormat="1" ht="42.75" customHeight="1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5" customFormat="1" ht="21.7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15" customFormat="1" ht="21.75" customHeight="1">
      <c r="A8" s="18" t="s">
        <v>26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15" customFormat="1" ht="21.75" customHeight="1">
      <c r="A9" s="18" t="s">
        <v>25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2019-04-08T11:42:55Z</dcterms:modified>
  <cp:category/>
  <cp:version/>
  <cp:contentType/>
  <cp:contentStatus/>
</cp:coreProperties>
</file>