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October 2020" sheetId="1" r:id="rId1"/>
    <sheet name="Sheet1" sheetId="7" r:id="rId2"/>
  </sheets>
  <definedNames>
    <definedName name="OLE_LINK1" localSheetId="0">'October 2020'!#REF!</definedName>
  </definedNames>
  <calcPr calcId="152511"/>
</workbook>
</file>

<file path=xl/sharedStrings.xml><?xml version="1.0" encoding="utf-8"?>
<sst xmlns="http://schemas.openxmlformats.org/spreadsheetml/2006/main" count="76" uniqueCount="30">
  <si>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</si>
  <si>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</si>
  <si>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</si>
  <si>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</si>
  <si>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</si>
  <si>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</si>
  <si>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</si>
  <si>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</si>
  <si>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</si>
  <si>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</si>
  <si>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</si>
  <si>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</si>
  <si>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</si>
  <si>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</si>
  <si>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</si>
  <si>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</si>
  <si>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</si>
  <si>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</si>
  <si>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</si>
  <si>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</si>
  <si>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</si>
  <si>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</si>
  <si>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t>-) No data available</t>
  </si>
  <si>
    <t>*) Calculated index is greater than 300.</t>
  </si>
  <si>
    <t>Slaughtering livestock and poultry (p)</t>
  </si>
  <si>
    <t>-</t>
  </si>
  <si>
    <r>
      <t xml:space="preserve">Indices
</t>
    </r>
    <r>
      <rPr>
        <b/>
        <u/>
        <sz val="9"/>
        <rFont val="Arial"/>
        <family val="2"/>
      </rPr>
      <t>October 2020</t>
    </r>
    <r>
      <rPr>
        <b/>
        <sz val="9"/>
        <rFont val="Arial"/>
        <family val="2"/>
      </rPr>
      <t xml:space="preserve">
October 2019</t>
    </r>
  </si>
  <si>
    <r>
      <t xml:space="preserve">Indices
</t>
    </r>
    <r>
      <rPr>
        <b/>
        <u/>
        <sz val="9"/>
        <rFont val="Arial"/>
        <family val="2"/>
      </rPr>
      <t>October 2020</t>
    </r>
    <r>
      <rPr>
        <b/>
        <sz val="9"/>
        <rFont val="Arial"/>
        <family val="2"/>
      </rPr>
      <t xml:space="preserve">
September 2020</t>
    </r>
  </si>
  <si>
    <r>
      <t xml:space="preserve">Indices
</t>
    </r>
    <r>
      <rPr>
        <b/>
        <u/>
        <sz val="9"/>
        <rFont val="Arial"/>
        <family val="2"/>
      </rPr>
      <t>October 2020</t>
    </r>
    <r>
      <rPr>
        <b/>
        <sz val="9"/>
        <rFont val="Arial"/>
        <family val="2"/>
      </rPr>
      <t xml:space="preserve">
Ø 2019</t>
    </r>
  </si>
  <si>
    <t>300.0*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</si>
</sst>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Oct-19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444.3</c:v>
                </c:pt>
                <c:pt idx="1">
                  <c:v>278.89999999999998</c:v>
                </c:pt>
                <c:pt idx="2" formatCode="0.0">
                  <c:v>49.1</c:v>
                </c:pt>
                <c:pt idx="3" formatCode="0.0">
                  <c:v>148.6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Oct-20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470.3</c:v>
                </c:pt>
                <c:pt idx="1">
                  <c:v>229.4</c:v>
                </c:pt>
                <c:pt idx="2">
                  <c:v>54.6</c:v>
                </c:pt>
                <c:pt idx="3">
                  <c:v>72.7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showGridLines="0" tabSelected="1" workbookViewId="0">
      <selection activeCell="D24" sqref="D24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24</v>
      </c>
      <c r="B1" s="58">
        <v>44105</v>
      </c>
      <c r="C1" s="59"/>
      <c r="D1" s="60"/>
      <c r="E1" s="54" t="s">
        <v>26</v>
      </c>
      <c r="F1" s="55"/>
      <c r="G1" s="45" t="s">
        <v>27</v>
      </c>
      <c r="H1" s="46"/>
      <c r="I1" s="45" t="s">
        <v>28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2403</v>
      </c>
      <c r="C4" s="14">
        <v>470.3</v>
      </c>
      <c r="D4" s="15">
        <v>50.8</v>
      </c>
      <c r="E4" s="16">
        <v>90.474397590361448</v>
      </c>
      <c r="F4" s="15">
        <v>105.85190186810713</v>
      </c>
      <c r="G4" s="16">
        <v>87.318313953488371</v>
      </c>
      <c r="H4" s="15">
        <v>93.685258964143429</v>
      </c>
      <c r="I4" s="16">
        <v>92.51796714579055</v>
      </c>
      <c r="J4" s="15">
        <v>103.62074030552293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1582</v>
      </c>
      <c r="C5" s="19">
        <v>236.3</v>
      </c>
      <c r="D5" s="20">
        <v>53.8</v>
      </c>
      <c r="E5" s="21">
        <v>69.325153374233125</v>
      </c>
      <c r="F5" s="20">
        <v>68.176572417772647</v>
      </c>
      <c r="G5" s="21">
        <v>72.970479704797057</v>
      </c>
      <c r="H5" s="20">
        <v>67.360319270239458</v>
      </c>
      <c r="I5" s="21">
        <v>73.775843307943418</v>
      </c>
      <c r="J5" s="20">
        <v>69.528970404335155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25</v>
      </c>
      <c r="C6" s="19" t="s">
        <v>25</v>
      </c>
      <c r="D6" s="20" t="s">
        <v>25</v>
      </c>
      <c r="E6" s="21" t="s">
        <v>25</v>
      </c>
      <c r="F6" s="20" t="s">
        <v>25</v>
      </c>
      <c r="G6" s="21" t="s">
        <v>25</v>
      </c>
      <c r="H6" s="20" t="s">
        <v>25</v>
      </c>
      <c r="I6" s="21" t="s">
        <v>25</v>
      </c>
      <c r="J6" s="20" t="s">
        <v>25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326</v>
      </c>
      <c r="C7" s="19">
        <v>84.1</v>
      </c>
      <c r="D7" s="20">
        <v>40.4</v>
      </c>
      <c r="E7" s="21">
        <v>131.9838056680162</v>
      </c>
      <c r="F7" s="20">
        <v>136.08414239482201</v>
      </c>
      <c r="G7" s="21">
        <v>99.390243902439025</v>
      </c>
      <c r="H7" s="20">
        <v>111.68658698539176</v>
      </c>
      <c r="I7" s="21">
        <v>94.813378574890933</v>
      </c>
      <c r="J7" s="20">
        <v>101.57004830917874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495</v>
      </c>
      <c r="C8" s="19">
        <v>149.9</v>
      </c>
      <c r="D8" s="20">
        <v>53.7</v>
      </c>
      <c r="E8" s="21" t="s">
        <v>29</v>
      </c>
      <c r="F8" s="20" t="s">
        <v>29</v>
      </c>
      <c r="G8" s="21">
        <v>193.359375</v>
      </c>
      <c r="H8" s="20">
        <v>197.49670619235835</v>
      </c>
      <c r="I8" s="21" t="s">
        <v>29</v>
      </c>
      <c r="J8" s="20" t="s">
        <v>29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25</v>
      </c>
      <c r="C9" s="19" t="s">
        <v>25</v>
      </c>
      <c r="D9" s="20" t="s">
        <v>25</v>
      </c>
      <c r="E9" s="21" t="s">
        <v>25</v>
      </c>
      <c r="F9" s="20" t="s">
        <v>25</v>
      </c>
      <c r="G9" s="21" t="s">
        <v>25</v>
      </c>
      <c r="H9" s="20" t="s">
        <v>25</v>
      </c>
      <c r="I9" s="21" t="s">
        <v>25</v>
      </c>
      <c r="J9" s="20" t="s">
        <v>25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9924</v>
      </c>
      <c r="C11" s="23">
        <v>229.4</v>
      </c>
      <c r="D11" s="24">
        <v>49.5</v>
      </c>
      <c r="E11" s="25">
        <v>81.364269902435026</v>
      </c>
      <c r="F11" s="24">
        <v>82.251703119397646</v>
      </c>
      <c r="G11" s="25">
        <v>136.01973684210526</v>
      </c>
      <c r="H11" s="24">
        <v>149.15474642392718</v>
      </c>
      <c r="I11" s="25">
        <v>234.02440701947452</v>
      </c>
      <c r="J11" s="24">
        <v>252.94496002940369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9843</v>
      </c>
      <c r="C12" s="19">
        <v>227</v>
      </c>
      <c r="D12" s="20">
        <v>49.5</v>
      </c>
      <c r="E12" s="21">
        <v>84.286692926871041</v>
      </c>
      <c r="F12" s="20">
        <v>85.789871504157205</v>
      </c>
      <c r="G12" s="21">
        <v>135.410647957078</v>
      </c>
      <c r="H12" s="20">
        <v>148.36601307189542</v>
      </c>
      <c r="I12" s="21">
        <v>240.24896265560164</v>
      </c>
      <c r="J12" s="20">
        <v>259.82449446776042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81</v>
      </c>
      <c r="C13" s="19">
        <v>2.4</v>
      </c>
      <c r="D13" s="20">
        <v>49</v>
      </c>
      <c r="E13" s="21">
        <v>15.606936416184972</v>
      </c>
      <c r="F13" s="20">
        <v>16.78321678321678</v>
      </c>
      <c r="G13" s="21" t="s">
        <v>29</v>
      </c>
      <c r="H13" s="20" t="s">
        <v>29</v>
      </c>
      <c r="I13" s="21">
        <v>56.413232733604183</v>
      </c>
      <c r="J13" s="20">
        <v>72.180451127819552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1344</v>
      </c>
      <c r="C15" s="23">
        <v>54.6</v>
      </c>
      <c r="D15" s="24">
        <v>71.2</v>
      </c>
      <c r="E15" s="25">
        <v>57.558886509635975</v>
      </c>
      <c r="F15" s="24">
        <v>111.20162932790222</v>
      </c>
      <c r="G15" s="25">
        <v>140.29227557411275</v>
      </c>
      <c r="H15" s="24">
        <v>128.77358490566039</v>
      </c>
      <c r="I15" s="25">
        <v>78.61181516864886</v>
      </c>
      <c r="J15" s="24">
        <v>134.89808523780113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35855</v>
      </c>
      <c r="C17" s="23">
        <v>72.7</v>
      </c>
      <c r="D17" s="24">
        <v>70.400000000000006</v>
      </c>
      <c r="E17" s="25">
        <v>39.205502219695148</v>
      </c>
      <c r="F17" s="24">
        <v>48.923283983849267</v>
      </c>
      <c r="G17" s="25">
        <v>65.949932863685689</v>
      </c>
      <c r="H17" s="24">
        <v>65.260323159784562</v>
      </c>
      <c r="I17" s="25">
        <v>43.3170472404083</v>
      </c>
      <c r="J17" s="24">
        <v>52.383811696889637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35855</v>
      </c>
      <c r="C18" s="19">
        <v>72.7</v>
      </c>
      <c r="D18" s="20">
        <v>70.400000000000006</v>
      </c>
      <c r="E18" s="21">
        <v>39.216222423957383</v>
      </c>
      <c r="F18" s="20">
        <v>49.022252191503704</v>
      </c>
      <c r="G18" s="21">
        <v>65.949932863685689</v>
      </c>
      <c r="H18" s="20">
        <v>65.260323159784562</v>
      </c>
      <c r="I18" s="21">
        <v>43.371322469502175</v>
      </c>
      <c r="J18" s="20">
        <v>52.719361856417692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25</v>
      </c>
      <c r="C19" s="28" t="s">
        <v>25</v>
      </c>
      <c r="D19" s="29" t="s">
        <v>25</v>
      </c>
      <c r="E19" s="32" t="s">
        <v>25</v>
      </c>
      <c r="F19" s="29" t="s">
        <v>25</v>
      </c>
      <c r="G19" s="32" t="s">
        <v>25</v>
      </c>
      <c r="H19" s="29" t="s">
        <v>25</v>
      </c>
      <c r="I19" s="32" t="s">
        <v>25</v>
      </c>
      <c r="J19" s="29" t="s">
        <v>25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25</v>
      </c>
      <c r="C20" s="35" t="s">
        <v>25</v>
      </c>
      <c r="D20" s="36" t="s">
        <v>25</v>
      </c>
      <c r="E20" s="37" t="s">
        <v>25</v>
      </c>
      <c r="F20" s="38" t="s">
        <v>25</v>
      </c>
      <c r="G20" s="37" t="s">
        <v>25</v>
      </c>
      <c r="H20" s="38" t="s">
        <v>25</v>
      </c>
      <c r="I20" s="37" t="s">
        <v>25</v>
      </c>
      <c r="J20" s="38" t="s">
        <v>25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22</v>
      </c>
      <c r="AD22" s="7"/>
      <c r="AE22" s="7"/>
    </row>
    <row r="23" spans="1:31" ht="21" customHeight="1" x14ac:dyDescent="0.25">
      <c r="A23" s="5" t="s">
        <v>21</v>
      </c>
    </row>
    <row r="24" spans="1:31" ht="21" customHeight="1" x14ac:dyDescent="0.25">
      <c r="A24" s="5" t="s">
        <v>23</v>
      </c>
    </row>
    <row r="26" spans="1:31" ht="15" customHeight="1" x14ac:dyDescent="0.25"/>
    <row r="27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4" sqref="F14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43739</v>
      </c>
      <c r="C1" s="66">
        <v>44105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444.3</v>
      </c>
      <c r="C3" s="40">
        <v>470.3</v>
      </c>
    </row>
    <row r="4" spans="1:3" ht="15.75" thickBot="1" x14ac:dyDescent="0.3">
      <c r="A4" s="39" t="s">
        <v>18</v>
      </c>
      <c r="B4" s="41">
        <v>278.89999999999998</v>
      </c>
      <c r="C4" s="42">
        <v>229.4</v>
      </c>
    </row>
    <row r="5" spans="1:3" ht="15.75" thickBot="1" x14ac:dyDescent="0.3">
      <c r="A5" s="39" t="s">
        <v>19</v>
      </c>
      <c r="B5" s="40">
        <v>49.1</v>
      </c>
      <c r="C5" s="40">
        <v>54.6</v>
      </c>
    </row>
    <row r="6" spans="1:3" ht="15.75" thickBot="1" x14ac:dyDescent="0.3">
      <c r="A6" s="39" t="s">
        <v>20</v>
      </c>
      <c r="B6" s="40">
        <v>148.6</v>
      </c>
      <c r="C6" s="40">
        <v>72.7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2020-12-10T10:50:38Z</dcterms:modified>
</cp:coreProperties>
</file>