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novogradnji_CG'!$A$1:$T$121</definedName>
  </definedNames>
  <calcPr fullCalcOnLoad="1"/>
</workbook>
</file>

<file path=xl/sharedStrings.xml><?xml version="1.0" encoding="utf-8"?>
<sst xmlns="http://schemas.openxmlformats.org/spreadsheetml/2006/main" count="385" uniqueCount="129">
  <si>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</si>
  <si>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</si>
  <si>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</si>
  <si>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</si>
  <si>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</si>
  <si>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</si>
  <si>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</si>
  <si>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</si>
  <si>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</si>
  <si>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</si>
  <si>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</si>
  <si>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</si>
  <si>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</si>
  <si>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</si>
  <si>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</si>
  <si>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</si>
  <si>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</si>
  <si>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</si>
  <si>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</si>
  <si>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</si>
  <si>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</si>
  <si>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</si>
  <si>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</si>
  <si>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</si>
  <si>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</si>
  <si>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</si>
  <si>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</si>
  <si>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</si>
  <si>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</si>
  <si>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</si>
  <si>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</si>
  <si>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</si>
  <si>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</si>
  <si>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</si>
  <si>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</si>
  <si>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</si>
  <si>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</si>
  <si>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</si>
  <si>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</si>
  <si>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</si>
  <si>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</si>
  <si>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</si>
  <si>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</si>
  <si>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</si>
  <si>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</si>
  <si>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</si>
  <si>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</si>
  <si>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</si>
  <si>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</si>
  <si>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</si>
  <si>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</si>
  <si>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</si>
  <si>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</si>
  <si>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</si>
  <si>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</si>
  <si>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</si>
  <si>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</si>
  <si>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</si>
  <si>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</si>
  <si>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</si>
  <si>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</si>
  <si>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</si>
  <si>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</si>
  <si>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</si>
  <si>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</si>
  <si>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</si>
  <si>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</si>
  <si>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</si>
  <si>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</si>
  <si>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</si>
  <si>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</si>
  <si>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</si>
  <si>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</si>
  <si>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</si>
  <si>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</si>
  <si>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</si>
  <si>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</si>
  <si>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</si>
  <si>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</si>
  <si>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</si>
  <si>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</si>
  <si>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</si>
  <si>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</si>
  <si>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</si>
  <si>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</si>
  <si>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</si>
  <si>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</si>
  <si>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</si>
  <si>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</si>
  <si>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</si>
  <si>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</si>
  <si>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</si>
  <si>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</si>
  <si>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</si>
  <si>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</si>
  <si>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</si>
  <si>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</si>
  <si>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</si>
  <si>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</si>
  <si>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</si>
  <si>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</si>
  <si>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</si>
  <si>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</si>
  <si>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</si>
  <si>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</si>
  <si>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</si>
  <si>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</si>
  <si>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</si>
  <si>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</si>
  <si>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</si>
  <si>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</si>
  <si>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</si>
  <si>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</si>
  <si>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</si>
  <si>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</si>
  <si>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</si>
  <si>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</si>
  <si>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</si>
  <si>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</si>
  <si>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</si>
  <si>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</si>
  <si>
    <t>IQ 2021</t>
  </si>
  <si>
    <t>IIQ 2021</t>
  </si>
  <si>
    <t>IIIQ 2021</t>
  </si>
  <si>
    <t>IVQ 2021</t>
  </si>
  <si>
    <t>IQ 2022</t>
  </si>
  <si>
    <t>IIQ 2022</t>
  </si>
  <si>
    <t>IIIQ 2022</t>
  </si>
  <si>
    <t>IVQ 2022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</si>
</sst>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7.55"/>
      <color indexed="8"/>
      <name val="Arial"/>
      <family val="0"/>
    </font>
    <font>
      <b/>
      <sz val="9"/>
      <color indexed="9"/>
      <name val="Arial"/>
      <family val="0"/>
    </font>
    <font>
      <sz val="6.3"/>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right/>
      <top/>
      <bottom style="medium">
        <color theme="5" tint="-0.4999699890613556"/>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59" fillId="33" borderId="24"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6" fillId="33" borderId="0" xfId="0" applyFont="1" applyFill="1" applyAlignment="1">
      <alignment horizontal="left" vertical="top" wrapText="1"/>
    </xf>
    <xf numFmtId="0" fontId="66" fillId="33" borderId="0" xfId="0" applyFont="1" applyFill="1" applyAlignment="1">
      <alignment horizontal="left" vertical="top"/>
    </xf>
    <xf numFmtId="0" fontId="68" fillId="33" borderId="21" xfId="0" applyFont="1" applyFill="1" applyBorder="1" applyAlignment="1">
      <alignment horizontal="right" vertical="center" wrapText="1"/>
    </xf>
    <xf numFmtId="0" fontId="68" fillId="33" borderId="27"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60" fillId="33" borderId="24" xfId="0" applyNumberFormat="1" applyFont="1" applyFill="1" applyBorder="1" applyAlignment="1" quotePrefix="1">
      <alignment horizontal="right" vertical="center"/>
    </xf>
    <xf numFmtId="0" fontId="68" fillId="33" borderId="20"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8" fillId="33" borderId="21" xfId="0" applyFont="1" applyFill="1" applyBorder="1" applyAlignment="1">
      <alignment horizontal="right" vertical="center"/>
    </xf>
    <xf numFmtId="0" fontId="68" fillId="33" borderId="27" xfId="0" applyFont="1" applyFill="1" applyBorder="1" applyAlignment="1">
      <alignment horizontal="right" vertical="center"/>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Baza!$A$2:$A$41</c:f>
              <c:strCache>
                <c:ptCount val="40"/>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strCache>
            </c:strRef>
          </c:cat>
          <c:val>
            <c:numRef>
              <c:f>Baza!$B$2:$B$41</c:f>
              <c:numCache>
                <c:ptCount val="40"/>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numCache>
            </c:numRef>
          </c:val>
        </c:ser>
        <c:axId val="15572959"/>
        <c:axId val="5938904"/>
      </c:barChart>
      <c:catAx>
        <c:axId val="155729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938904"/>
        <c:crosses val="autoZero"/>
        <c:auto val="1"/>
        <c:lblOffset val="100"/>
        <c:tickLblSkip val="2"/>
        <c:noMultiLvlLbl val="0"/>
      </c:catAx>
      <c:valAx>
        <c:axId val="59389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572959"/>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53450137"/>
        <c:axId val="11289186"/>
      </c:barChart>
      <c:catAx>
        <c:axId val="5345013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289186"/>
        <c:crosses val="autoZero"/>
        <c:auto val="1"/>
        <c:lblOffset val="100"/>
        <c:tickLblSkip val="1"/>
        <c:noMultiLvlLbl val="0"/>
      </c:catAx>
      <c:valAx>
        <c:axId val="11289186"/>
        <c:scaling>
          <c:orientation val="minMax"/>
          <c:max val="1600"/>
        </c:scaling>
        <c:axPos val="l"/>
        <c:majorGridlines>
          <c:spPr>
            <a:ln w="3175">
              <a:solidFill>
                <a:srgbClr val="808080"/>
              </a:solidFill>
            </a:ln>
          </c:spPr>
        </c:majorGridlines>
        <c:delete val="1"/>
        <c:majorTickMark val="out"/>
        <c:minorTickMark val="none"/>
        <c:tickLblPos val="nextTo"/>
        <c:crossAx val="53450137"/>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Baza!$A$2:$A$41</c:f>
              <c:strCache>
                <c:ptCount val="40"/>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strCache>
            </c:strRef>
          </c:cat>
          <c:val>
            <c:numRef>
              <c:f>Baza!$B$2:$B$41</c:f>
              <c:numCache>
                <c:ptCount val="40"/>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numCache>
            </c:numRef>
          </c:val>
        </c:ser>
        <c:axId val="34493811"/>
        <c:axId val="42008844"/>
      </c:barChart>
      <c:catAx>
        <c:axId val="344938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2008844"/>
        <c:crosses val="autoZero"/>
        <c:auto val="1"/>
        <c:lblOffset val="100"/>
        <c:tickLblSkip val="1"/>
        <c:noMultiLvlLbl val="0"/>
      </c:catAx>
      <c:valAx>
        <c:axId val="420088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493811"/>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42535277"/>
        <c:axId val="47273174"/>
      </c:barChart>
      <c:catAx>
        <c:axId val="4253527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273174"/>
        <c:crosses val="autoZero"/>
        <c:auto val="1"/>
        <c:lblOffset val="100"/>
        <c:tickLblSkip val="1"/>
        <c:noMultiLvlLbl val="0"/>
      </c:catAx>
      <c:valAx>
        <c:axId val="47273174"/>
        <c:scaling>
          <c:orientation val="minMax"/>
          <c:max val="1600"/>
        </c:scaling>
        <c:axPos val="l"/>
        <c:majorGridlines>
          <c:spPr>
            <a:ln w="3175">
              <a:solidFill>
                <a:srgbClr val="808080"/>
              </a:solidFill>
            </a:ln>
          </c:spPr>
        </c:majorGridlines>
        <c:delete val="1"/>
        <c:majorTickMark val="out"/>
        <c:minorTickMark val="none"/>
        <c:tickLblPos val="nextTo"/>
        <c:crossAx val="42535277"/>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42"/>
  <sheetViews>
    <sheetView tabSelected="1" zoomScalePageLayoutView="0" workbookViewId="0" topLeftCell="A67">
      <selection activeCell="U34" sqref="U34"/>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5" t="s">
        <v>81</v>
      </c>
      <c r="C3" s="63" t="s">
        <v>2</v>
      </c>
      <c r="D3" s="57" t="s">
        <v>3</v>
      </c>
      <c r="E3" s="57" t="s">
        <v>4</v>
      </c>
      <c r="F3" s="57" t="s">
        <v>5</v>
      </c>
      <c r="G3" s="57" t="s">
        <v>6</v>
      </c>
      <c r="H3" s="57" t="s">
        <v>94</v>
      </c>
    </row>
    <row r="4" spans="2:8" s="4" customFormat="1" ht="16.5" customHeight="1" thickBot="1">
      <c r="B4" s="66"/>
      <c r="C4" s="64"/>
      <c r="D4" s="58"/>
      <c r="E4" s="58"/>
      <c r="F4" s="58"/>
      <c r="G4" s="58"/>
      <c r="H4" s="58"/>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59">
        <v>2017</v>
      </c>
      <c r="C56" s="43">
        <v>1111</v>
      </c>
      <c r="D56" s="44">
        <v>1123</v>
      </c>
      <c r="E56" s="44">
        <v>1159</v>
      </c>
      <c r="F56" s="44">
        <v>550</v>
      </c>
      <c r="G56" s="44">
        <v>639</v>
      </c>
      <c r="H56" s="28"/>
    </row>
    <row r="57" spans="1:8" ht="15">
      <c r="A57" s="40" t="s">
        <v>84</v>
      </c>
      <c r="B57" s="60"/>
      <c r="C57" s="19">
        <v>1128</v>
      </c>
      <c r="D57" s="20">
        <v>1128</v>
      </c>
      <c r="E57" s="20">
        <v>1161</v>
      </c>
      <c r="F57" s="20">
        <v>550</v>
      </c>
      <c r="G57" s="20">
        <v>819</v>
      </c>
      <c r="H57" s="28"/>
    </row>
    <row r="58" spans="1:8" ht="15">
      <c r="A58" s="41" t="s">
        <v>90</v>
      </c>
      <c r="B58" s="61"/>
      <c r="C58" s="19">
        <v>544</v>
      </c>
      <c r="D58" s="20">
        <v>664</v>
      </c>
      <c r="E58" s="20">
        <v>850</v>
      </c>
      <c r="F58" s="20" t="s">
        <v>39</v>
      </c>
      <c r="G58" s="20">
        <v>462</v>
      </c>
      <c r="H58" s="28"/>
    </row>
    <row r="59" spans="1:8" ht="15">
      <c r="A59" s="42" t="s">
        <v>83</v>
      </c>
      <c r="B59" s="52" t="s">
        <v>52</v>
      </c>
      <c r="C59" s="23">
        <v>1162</v>
      </c>
      <c r="D59" s="24">
        <v>1143</v>
      </c>
      <c r="E59" s="24">
        <v>1355</v>
      </c>
      <c r="F59" s="24">
        <v>752</v>
      </c>
      <c r="G59" s="24">
        <v>672</v>
      </c>
      <c r="H59" s="28"/>
    </row>
    <row r="60" spans="1:8" ht="15">
      <c r="A60" s="40" t="s">
        <v>84</v>
      </c>
      <c r="B60" s="53"/>
      <c r="C60" s="19">
        <v>1176</v>
      </c>
      <c r="D60" s="20">
        <v>1155</v>
      </c>
      <c r="E60" s="20">
        <v>1355</v>
      </c>
      <c r="F60" s="20">
        <v>752</v>
      </c>
      <c r="G60" s="20">
        <v>746</v>
      </c>
      <c r="H60" s="28"/>
    </row>
    <row r="61" spans="1:8" ht="15">
      <c r="A61" s="41" t="s">
        <v>85</v>
      </c>
      <c r="B61" s="54"/>
      <c r="C61" s="19">
        <v>633</v>
      </c>
      <c r="D61" s="20">
        <v>674</v>
      </c>
      <c r="E61" s="20" t="s">
        <v>39</v>
      </c>
      <c r="F61" s="20" t="s">
        <v>39</v>
      </c>
      <c r="G61" s="20">
        <v>460</v>
      </c>
      <c r="H61" s="28"/>
    </row>
    <row r="62" spans="1:8" ht="15">
      <c r="A62" s="42" t="s">
        <v>83</v>
      </c>
      <c r="B62" s="52" t="s">
        <v>53</v>
      </c>
      <c r="C62" s="23">
        <v>1081</v>
      </c>
      <c r="D62" s="24">
        <v>1021</v>
      </c>
      <c r="E62" s="24">
        <v>1433</v>
      </c>
      <c r="F62" s="24">
        <v>560</v>
      </c>
      <c r="G62" s="24">
        <v>900</v>
      </c>
      <c r="H62" s="28"/>
    </row>
    <row r="63" spans="1:8" ht="15">
      <c r="A63" s="40" t="s">
        <v>84</v>
      </c>
      <c r="B63" s="53"/>
      <c r="C63" s="19">
        <v>1219</v>
      </c>
      <c r="D63" s="20">
        <v>1038</v>
      </c>
      <c r="E63" s="20">
        <v>1492</v>
      </c>
      <c r="F63" s="20">
        <v>825</v>
      </c>
      <c r="G63" s="20">
        <v>900</v>
      </c>
      <c r="H63" s="28"/>
    </row>
    <row r="64" spans="1:8" ht="15">
      <c r="A64" s="41" t="s">
        <v>85</v>
      </c>
      <c r="B64" s="54"/>
      <c r="C64" s="19">
        <v>602</v>
      </c>
      <c r="D64" s="20">
        <v>674</v>
      </c>
      <c r="E64" s="20">
        <v>850</v>
      </c>
      <c r="F64" s="20">
        <v>547</v>
      </c>
      <c r="G64" s="20" t="s">
        <v>39</v>
      </c>
      <c r="H64" s="28"/>
    </row>
    <row r="65" spans="1:8" ht="15">
      <c r="A65" s="42" t="s">
        <v>83</v>
      </c>
      <c r="B65" s="52" t="s">
        <v>54</v>
      </c>
      <c r="C65" s="23">
        <v>1150</v>
      </c>
      <c r="D65" s="24">
        <v>1022</v>
      </c>
      <c r="E65" s="24">
        <v>1430</v>
      </c>
      <c r="F65" s="24">
        <v>609</v>
      </c>
      <c r="G65" s="24">
        <v>774</v>
      </c>
      <c r="H65" s="28"/>
    </row>
    <row r="66" spans="1:8" ht="15">
      <c r="A66" s="40" t="s">
        <v>84</v>
      </c>
      <c r="B66" s="53"/>
      <c r="C66" s="19">
        <v>1158</v>
      </c>
      <c r="D66" s="20">
        <v>1022</v>
      </c>
      <c r="E66" s="20">
        <v>1459</v>
      </c>
      <c r="F66" s="20">
        <v>613</v>
      </c>
      <c r="G66" s="20">
        <v>900</v>
      </c>
      <c r="H66" s="28"/>
    </row>
    <row r="67" spans="1:8" ht="15">
      <c r="A67" s="41" t="s">
        <v>85</v>
      </c>
      <c r="B67" s="54"/>
      <c r="C67" s="19">
        <v>793</v>
      </c>
      <c r="D67" s="20" t="s">
        <v>39</v>
      </c>
      <c r="E67" s="20">
        <v>866</v>
      </c>
      <c r="F67" s="20">
        <v>583</v>
      </c>
      <c r="G67" s="20">
        <v>600</v>
      </c>
      <c r="H67" s="28"/>
    </row>
    <row r="68" spans="1:8" ht="15">
      <c r="A68" s="42" t="s">
        <v>83</v>
      </c>
      <c r="B68" s="52" t="s">
        <v>55</v>
      </c>
      <c r="C68" s="23">
        <v>1098</v>
      </c>
      <c r="D68" s="24">
        <v>1047</v>
      </c>
      <c r="E68" s="24">
        <v>1334</v>
      </c>
      <c r="F68" s="24">
        <v>580</v>
      </c>
      <c r="G68" s="24">
        <v>743</v>
      </c>
      <c r="H68" s="28"/>
    </row>
    <row r="69" spans="1:8" ht="15">
      <c r="A69" s="40" t="s">
        <v>84</v>
      </c>
      <c r="B69" s="53"/>
      <c r="C69" s="19">
        <v>1127</v>
      </c>
      <c r="D69" s="20">
        <v>1047</v>
      </c>
      <c r="E69" s="20">
        <v>1366</v>
      </c>
      <c r="F69" s="20">
        <v>622</v>
      </c>
      <c r="G69" s="20">
        <v>868</v>
      </c>
      <c r="H69" s="28"/>
    </row>
    <row r="70" spans="1:8" ht="15">
      <c r="A70" s="41" t="s">
        <v>85</v>
      </c>
      <c r="B70" s="54"/>
      <c r="C70" s="19">
        <v>624</v>
      </c>
      <c r="D70" s="20" t="s">
        <v>39</v>
      </c>
      <c r="E70" s="20">
        <v>793</v>
      </c>
      <c r="F70" s="20">
        <v>573</v>
      </c>
      <c r="G70" s="20">
        <v>538</v>
      </c>
      <c r="H70" s="28"/>
    </row>
    <row r="71" spans="1:8" ht="15">
      <c r="A71" s="42" t="s">
        <v>83</v>
      </c>
      <c r="B71" s="62">
        <v>2018</v>
      </c>
      <c r="C71" s="23">
        <v>1122</v>
      </c>
      <c r="D71" s="24">
        <v>1054</v>
      </c>
      <c r="E71" s="24">
        <v>1397</v>
      </c>
      <c r="F71" s="24">
        <v>580</v>
      </c>
      <c r="G71" s="24">
        <v>753</v>
      </c>
      <c r="H71" s="28"/>
    </row>
    <row r="72" spans="1:11" ht="15">
      <c r="A72" s="40" t="s">
        <v>84</v>
      </c>
      <c r="B72" s="60"/>
      <c r="C72" s="19">
        <v>1163</v>
      </c>
      <c r="D72" s="20">
        <v>1058</v>
      </c>
      <c r="E72" s="20">
        <v>1432</v>
      </c>
      <c r="F72" s="20">
        <v>673</v>
      </c>
      <c r="G72" s="20">
        <v>848</v>
      </c>
      <c r="H72" s="28"/>
      <c r="J72" s="51"/>
      <c r="K72" s="50"/>
    </row>
    <row r="73" spans="1:11" ht="15">
      <c r="A73" s="40" t="s">
        <v>85</v>
      </c>
      <c r="B73" s="60"/>
      <c r="C73" s="19">
        <v>628</v>
      </c>
      <c r="D73" s="20">
        <v>674</v>
      </c>
      <c r="E73" s="20">
        <v>840</v>
      </c>
      <c r="F73" s="20">
        <v>553</v>
      </c>
      <c r="G73" s="20">
        <v>536</v>
      </c>
      <c r="H73" s="28"/>
      <c r="K73" s="50"/>
    </row>
    <row r="74" spans="1:11" ht="15">
      <c r="A74" s="42" t="s">
        <v>83</v>
      </c>
      <c r="B74" s="52" t="s">
        <v>56</v>
      </c>
      <c r="C74" s="23">
        <v>1024</v>
      </c>
      <c r="D74" s="24">
        <v>960</v>
      </c>
      <c r="E74" s="24">
        <v>1433</v>
      </c>
      <c r="F74" s="24">
        <v>590</v>
      </c>
      <c r="G74" s="24">
        <v>795</v>
      </c>
      <c r="H74" s="28"/>
      <c r="K74" s="50"/>
    </row>
    <row r="75" spans="1:8" ht="15">
      <c r="A75" s="40" t="s">
        <v>84</v>
      </c>
      <c r="B75" s="53"/>
      <c r="C75" s="19">
        <v>1129</v>
      </c>
      <c r="D75" s="20">
        <v>1076</v>
      </c>
      <c r="E75" s="20">
        <v>1433</v>
      </c>
      <c r="F75" s="20">
        <v>590</v>
      </c>
      <c r="G75" s="20">
        <v>795</v>
      </c>
      <c r="H75" s="28"/>
    </row>
    <row r="76" spans="1:8" ht="15">
      <c r="A76" s="41" t="s">
        <v>85</v>
      </c>
      <c r="B76" s="54"/>
      <c r="C76" s="19">
        <v>674</v>
      </c>
      <c r="D76" s="20">
        <v>674</v>
      </c>
      <c r="E76" s="20" t="s">
        <v>39</v>
      </c>
      <c r="F76" s="20" t="s">
        <v>39</v>
      </c>
      <c r="G76" s="20" t="s">
        <v>39</v>
      </c>
      <c r="H76" s="28"/>
    </row>
    <row r="77" spans="1:8" ht="15">
      <c r="A77" s="42" t="s">
        <v>83</v>
      </c>
      <c r="B77" s="52" t="s">
        <v>57</v>
      </c>
      <c r="C77" s="23">
        <v>1206</v>
      </c>
      <c r="D77" s="24">
        <v>1204</v>
      </c>
      <c r="E77" s="24">
        <v>1368</v>
      </c>
      <c r="F77" s="24">
        <v>677</v>
      </c>
      <c r="G77" s="24">
        <v>880</v>
      </c>
      <c r="H77" s="28"/>
    </row>
    <row r="78" spans="1:8" ht="15">
      <c r="A78" s="40" t="s">
        <v>84</v>
      </c>
      <c r="B78" s="53"/>
      <c r="C78" s="19">
        <v>1206</v>
      </c>
      <c r="D78" s="20">
        <v>1204</v>
      </c>
      <c r="E78" s="20">
        <v>1368</v>
      </c>
      <c r="F78" s="20">
        <v>677</v>
      </c>
      <c r="G78" s="20">
        <v>880</v>
      </c>
      <c r="H78" s="28"/>
    </row>
    <row r="79" spans="1:8" ht="15">
      <c r="A79" s="41" t="s">
        <v>85</v>
      </c>
      <c r="B79" s="54"/>
      <c r="C79" s="20" t="s">
        <v>39</v>
      </c>
      <c r="D79" s="20" t="s">
        <v>39</v>
      </c>
      <c r="E79" s="20" t="s">
        <v>39</v>
      </c>
      <c r="F79" s="20" t="s">
        <v>39</v>
      </c>
      <c r="G79" s="20" t="s">
        <v>39</v>
      </c>
      <c r="H79" s="28"/>
    </row>
    <row r="80" spans="1:8" ht="15">
      <c r="A80" s="42" t="s">
        <v>83</v>
      </c>
      <c r="B80" s="52" t="s">
        <v>58</v>
      </c>
      <c r="C80" s="23">
        <v>1122</v>
      </c>
      <c r="D80" s="24">
        <v>1082</v>
      </c>
      <c r="E80" s="24">
        <v>1365</v>
      </c>
      <c r="F80" s="24">
        <v>660</v>
      </c>
      <c r="G80" s="24">
        <v>676</v>
      </c>
      <c r="H80" s="28"/>
    </row>
    <row r="81" spans="1:8" ht="15">
      <c r="A81" s="40" t="s">
        <v>84</v>
      </c>
      <c r="B81" s="53"/>
      <c r="C81" s="19">
        <v>1226</v>
      </c>
      <c r="D81" s="20">
        <v>1248</v>
      </c>
      <c r="E81" s="20">
        <v>1365</v>
      </c>
      <c r="F81" s="20">
        <v>660</v>
      </c>
      <c r="G81" s="20">
        <v>676</v>
      </c>
      <c r="H81" s="28"/>
    </row>
    <row r="82" spans="1:8" ht="15">
      <c r="A82" s="41" t="s">
        <v>85</v>
      </c>
      <c r="B82" s="54"/>
      <c r="C82" s="19">
        <v>663</v>
      </c>
      <c r="D82" s="20">
        <v>663</v>
      </c>
      <c r="E82" s="20" t="s">
        <v>39</v>
      </c>
      <c r="F82" s="20" t="s">
        <v>39</v>
      </c>
      <c r="G82" s="20" t="s">
        <v>39</v>
      </c>
      <c r="H82" s="28"/>
    </row>
    <row r="83" spans="1:19" ht="15">
      <c r="A83" s="42" t="s">
        <v>83</v>
      </c>
      <c r="B83" s="52" t="s">
        <v>59</v>
      </c>
      <c r="C83" s="23">
        <v>1135</v>
      </c>
      <c r="D83" s="24">
        <v>1086</v>
      </c>
      <c r="E83" s="24">
        <v>1451</v>
      </c>
      <c r="F83" s="24">
        <v>694</v>
      </c>
      <c r="G83" s="24">
        <v>764</v>
      </c>
      <c r="H83" s="28"/>
      <c r="I83" s="50"/>
      <c r="J83" s="50"/>
      <c r="K83" s="50"/>
      <c r="L83" s="50"/>
      <c r="M83" s="50"/>
      <c r="N83" s="50"/>
      <c r="O83" s="50"/>
      <c r="P83" s="50"/>
      <c r="Q83" s="50"/>
      <c r="R83" s="50"/>
      <c r="S83" s="50"/>
    </row>
    <row r="84" spans="1:19" ht="15">
      <c r="A84" s="40" t="s">
        <v>84</v>
      </c>
      <c r="B84" s="53"/>
      <c r="C84" s="19">
        <v>1212</v>
      </c>
      <c r="D84" s="20">
        <v>1179</v>
      </c>
      <c r="E84" s="20">
        <v>1451</v>
      </c>
      <c r="F84" s="20">
        <v>694</v>
      </c>
      <c r="G84" s="20">
        <v>901</v>
      </c>
      <c r="H84" s="28"/>
      <c r="I84" s="50"/>
      <c r="J84" s="50"/>
      <c r="K84" s="50"/>
      <c r="L84" s="50"/>
      <c r="M84" s="50"/>
      <c r="O84" s="50"/>
      <c r="P84" s="50"/>
      <c r="Q84" s="50"/>
      <c r="R84" s="50"/>
      <c r="S84" s="50"/>
    </row>
    <row r="85" spans="1:19" ht="15">
      <c r="A85" s="41" t="s">
        <v>85</v>
      </c>
      <c r="B85" s="54"/>
      <c r="C85" s="19">
        <v>652</v>
      </c>
      <c r="D85" s="20">
        <v>663</v>
      </c>
      <c r="E85" s="20" t="s">
        <v>39</v>
      </c>
      <c r="F85" s="20" t="s">
        <v>39</v>
      </c>
      <c r="G85" s="20">
        <v>526</v>
      </c>
      <c r="H85" s="28"/>
      <c r="I85" s="50"/>
      <c r="J85" s="50"/>
      <c r="K85" s="50"/>
      <c r="L85" s="50"/>
      <c r="M85" s="50"/>
      <c r="O85" s="50"/>
      <c r="P85" s="50"/>
      <c r="Q85" s="50"/>
      <c r="R85" s="50"/>
      <c r="S85" s="50"/>
    </row>
    <row r="86" spans="1:19" ht="15">
      <c r="A86" s="42" t="s">
        <v>83</v>
      </c>
      <c r="B86" s="62">
        <v>2019</v>
      </c>
      <c r="C86" s="23">
        <v>1113</v>
      </c>
      <c r="D86" s="24">
        <v>1066</v>
      </c>
      <c r="E86" s="24">
        <v>1401</v>
      </c>
      <c r="F86" s="24">
        <v>663</v>
      </c>
      <c r="G86" s="24">
        <v>760</v>
      </c>
      <c r="H86" s="28"/>
      <c r="I86" s="50"/>
      <c r="J86" s="50"/>
      <c r="K86" s="50"/>
      <c r="L86" s="50"/>
      <c r="M86" s="50"/>
      <c r="O86" s="50"/>
      <c r="P86" s="50"/>
      <c r="Q86" s="50"/>
      <c r="R86" s="50"/>
      <c r="S86" s="50"/>
    </row>
    <row r="87" spans="1:19" ht="15">
      <c r="A87" s="40" t="s">
        <v>84</v>
      </c>
      <c r="B87" s="60"/>
      <c r="C87" s="19">
        <v>1191</v>
      </c>
      <c r="D87" s="20">
        <v>1168</v>
      </c>
      <c r="E87" s="20">
        <v>1401</v>
      </c>
      <c r="F87" s="20">
        <v>663</v>
      </c>
      <c r="G87" s="20">
        <v>794</v>
      </c>
      <c r="H87" s="28"/>
      <c r="I87" s="50"/>
      <c r="J87" s="50"/>
      <c r="K87" s="50"/>
      <c r="L87" s="50"/>
      <c r="M87" s="50"/>
      <c r="O87" s="50"/>
      <c r="P87" s="50"/>
      <c r="Q87" s="50"/>
      <c r="R87" s="50"/>
      <c r="S87" s="50"/>
    </row>
    <row r="88" spans="1:19" ht="15">
      <c r="A88" s="41" t="s">
        <v>85</v>
      </c>
      <c r="B88" s="61"/>
      <c r="C88" s="19">
        <v>666</v>
      </c>
      <c r="D88" s="20">
        <v>668</v>
      </c>
      <c r="E88" s="20" t="s">
        <v>39</v>
      </c>
      <c r="F88" s="20" t="s">
        <v>39</v>
      </c>
      <c r="G88" s="20">
        <v>526</v>
      </c>
      <c r="H88" s="28"/>
      <c r="I88" s="50"/>
      <c r="J88" s="50"/>
      <c r="K88" s="50"/>
      <c r="L88" s="50"/>
      <c r="M88" s="50"/>
      <c r="O88" s="50"/>
      <c r="P88" s="50"/>
      <c r="Q88" s="50"/>
      <c r="R88" s="50"/>
      <c r="S88" s="50"/>
    </row>
    <row r="89" spans="1:11" ht="15">
      <c r="A89" s="42" t="s">
        <v>83</v>
      </c>
      <c r="B89" s="52" t="s">
        <v>60</v>
      </c>
      <c r="C89" s="23">
        <v>940</v>
      </c>
      <c r="D89" s="24">
        <v>865</v>
      </c>
      <c r="E89" s="24">
        <v>1363</v>
      </c>
      <c r="F89" s="24">
        <v>641</v>
      </c>
      <c r="G89" s="24">
        <v>793</v>
      </c>
      <c r="H89" s="28"/>
      <c r="K89" s="50"/>
    </row>
    <row r="90" spans="1:8" ht="15">
      <c r="A90" s="40" t="s">
        <v>84</v>
      </c>
      <c r="B90" s="53"/>
      <c r="C90" s="19">
        <v>1213</v>
      </c>
      <c r="D90" s="20">
        <v>1257</v>
      </c>
      <c r="E90" s="20">
        <v>1363</v>
      </c>
      <c r="F90" s="20">
        <v>641</v>
      </c>
      <c r="G90" s="20">
        <v>793</v>
      </c>
      <c r="H90" s="28"/>
    </row>
    <row r="91" spans="1:8" ht="15">
      <c r="A91" s="41" t="s">
        <v>85</v>
      </c>
      <c r="B91" s="54"/>
      <c r="C91" s="19">
        <v>614</v>
      </c>
      <c r="D91" s="20">
        <v>614</v>
      </c>
      <c r="E91" s="20" t="s">
        <v>39</v>
      </c>
      <c r="F91" s="20" t="s">
        <v>39</v>
      </c>
      <c r="G91" s="20" t="s">
        <v>39</v>
      </c>
      <c r="H91" s="28"/>
    </row>
    <row r="92" spans="1:8" ht="15">
      <c r="A92" s="42" t="s">
        <v>83</v>
      </c>
      <c r="B92" s="52" t="s">
        <v>61</v>
      </c>
      <c r="C92" s="23">
        <v>1000</v>
      </c>
      <c r="D92" s="24">
        <v>974</v>
      </c>
      <c r="E92" s="24">
        <v>1229</v>
      </c>
      <c r="F92" s="24">
        <v>669</v>
      </c>
      <c r="G92" s="24">
        <v>845</v>
      </c>
      <c r="H92" s="28"/>
    </row>
    <row r="93" spans="1:8" ht="15">
      <c r="A93" s="40" t="s">
        <v>84</v>
      </c>
      <c r="B93" s="53"/>
      <c r="C93" s="19">
        <v>1119</v>
      </c>
      <c r="D93" s="20">
        <v>1153</v>
      </c>
      <c r="E93" s="20">
        <v>1229</v>
      </c>
      <c r="F93" s="20">
        <v>669</v>
      </c>
      <c r="G93" s="20">
        <v>845</v>
      </c>
      <c r="H93" s="28"/>
    </row>
    <row r="94" spans="1:8" ht="15">
      <c r="A94" s="41" t="s">
        <v>85</v>
      </c>
      <c r="B94" s="54"/>
      <c r="C94" s="19">
        <v>655</v>
      </c>
      <c r="D94" s="20">
        <v>655</v>
      </c>
      <c r="E94" s="20" t="s">
        <v>39</v>
      </c>
      <c r="F94" s="20" t="s">
        <v>39</v>
      </c>
      <c r="G94" s="20" t="s">
        <v>39</v>
      </c>
      <c r="H94" s="28"/>
    </row>
    <row r="95" spans="1:8" ht="15">
      <c r="A95" s="42" t="s">
        <v>83</v>
      </c>
      <c r="B95" s="52" t="s">
        <v>62</v>
      </c>
      <c r="C95" s="23">
        <v>876</v>
      </c>
      <c r="D95" s="24">
        <v>1100</v>
      </c>
      <c r="E95" s="24">
        <v>1414</v>
      </c>
      <c r="F95" s="24">
        <v>515</v>
      </c>
      <c r="G95" s="24">
        <v>603</v>
      </c>
      <c r="H95" s="28"/>
    </row>
    <row r="96" spans="1:8" ht="15">
      <c r="A96" s="40" t="s">
        <v>84</v>
      </c>
      <c r="B96" s="53"/>
      <c r="C96" s="19">
        <v>1109</v>
      </c>
      <c r="D96" s="20">
        <v>1158</v>
      </c>
      <c r="E96" s="20">
        <v>1414</v>
      </c>
      <c r="F96" s="20">
        <v>630</v>
      </c>
      <c r="G96" s="20">
        <v>974</v>
      </c>
      <c r="H96" s="28"/>
    </row>
    <row r="97" spans="1:8" ht="15">
      <c r="A97" s="41" t="s">
        <v>85</v>
      </c>
      <c r="B97" s="54"/>
      <c r="C97" s="19">
        <v>492</v>
      </c>
      <c r="D97" s="20">
        <v>626</v>
      </c>
      <c r="E97" s="20">
        <v>1414</v>
      </c>
      <c r="F97" s="20">
        <v>470</v>
      </c>
      <c r="G97" s="20">
        <v>497</v>
      </c>
      <c r="H97" s="28"/>
    </row>
    <row r="98" spans="1:8" ht="15">
      <c r="A98" s="42" t="s">
        <v>83</v>
      </c>
      <c r="B98" s="52" t="s">
        <v>63</v>
      </c>
      <c r="C98" s="23">
        <v>1007</v>
      </c>
      <c r="D98" s="24">
        <v>985</v>
      </c>
      <c r="E98" s="24">
        <v>1359</v>
      </c>
      <c r="F98" s="24">
        <v>635</v>
      </c>
      <c r="G98" s="24">
        <v>766</v>
      </c>
      <c r="H98" s="28"/>
    </row>
    <row r="99" spans="1:8" ht="15">
      <c r="A99" s="40" t="s">
        <v>84</v>
      </c>
      <c r="B99" s="53"/>
      <c r="C99" s="19">
        <v>1160</v>
      </c>
      <c r="D99" s="20">
        <v>1180</v>
      </c>
      <c r="E99" s="20">
        <v>1359</v>
      </c>
      <c r="F99" s="20">
        <v>635</v>
      </c>
      <c r="G99" s="20">
        <v>1060</v>
      </c>
      <c r="H99" s="28"/>
    </row>
    <row r="100" spans="1:8" ht="15">
      <c r="A100" s="41" t="s">
        <v>85</v>
      </c>
      <c r="B100" s="54"/>
      <c r="C100" s="19">
        <v>612</v>
      </c>
      <c r="D100" s="20">
        <v>590</v>
      </c>
      <c r="E100" s="20" t="s">
        <v>39</v>
      </c>
      <c r="F100" s="20" t="s">
        <v>39</v>
      </c>
      <c r="G100" s="20">
        <v>710</v>
      </c>
      <c r="H100" s="28"/>
    </row>
    <row r="101" spans="1:8" ht="15">
      <c r="A101" s="42" t="s">
        <v>83</v>
      </c>
      <c r="B101" s="62">
        <v>2020</v>
      </c>
      <c r="C101" s="23">
        <v>951</v>
      </c>
      <c r="D101" s="24">
        <v>966</v>
      </c>
      <c r="E101" s="24">
        <v>1348</v>
      </c>
      <c r="F101" s="24">
        <v>554</v>
      </c>
      <c r="G101" s="24">
        <v>720</v>
      </c>
      <c r="H101" s="28"/>
    </row>
    <row r="102" spans="1:8" ht="15">
      <c r="A102" s="40" t="s">
        <v>84</v>
      </c>
      <c r="B102" s="60"/>
      <c r="C102" s="19">
        <v>1151</v>
      </c>
      <c r="D102" s="20">
        <v>1185</v>
      </c>
      <c r="E102" s="20">
        <v>1348</v>
      </c>
      <c r="F102" s="20">
        <v>639</v>
      </c>
      <c r="G102" s="20">
        <v>901</v>
      </c>
      <c r="H102" s="28"/>
    </row>
    <row r="103" spans="1:8" ht="15">
      <c r="A103" s="41" t="s">
        <v>85</v>
      </c>
      <c r="B103" s="61"/>
      <c r="C103" s="19">
        <v>581</v>
      </c>
      <c r="D103" s="20">
        <v>615</v>
      </c>
      <c r="E103" s="20" t="s">
        <v>39</v>
      </c>
      <c r="F103" s="20">
        <v>470</v>
      </c>
      <c r="G103" s="20">
        <v>624</v>
      </c>
      <c r="H103" s="28"/>
    </row>
    <row r="104" spans="1:8" ht="15">
      <c r="A104" s="40"/>
      <c r="B104" s="48"/>
      <c r="C104" s="20"/>
      <c r="D104" s="20"/>
      <c r="E104" s="20"/>
      <c r="F104" s="20"/>
      <c r="G104" s="20"/>
      <c r="H104" s="28"/>
    </row>
    <row r="105" spans="1:8" ht="15">
      <c r="A105" s="7"/>
      <c r="B105" s="3"/>
      <c r="C105" s="20"/>
      <c r="D105" s="10"/>
      <c r="E105" s="28"/>
      <c r="F105" s="28"/>
      <c r="G105" s="28"/>
      <c r="H105" s="28"/>
    </row>
    <row r="106" spans="2:8" ht="15">
      <c r="B106" s="3"/>
      <c r="C106" s="20"/>
      <c r="D106" s="10"/>
      <c r="E106" s="10"/>
      <c r="F106" s="28"/>
      <c r="G106" s="28"/>
      <c r="H106" s="28"/>
    </row>
    <row r="107" spans="1:5" ht="11.25" customHeight="1">
      <c r="A107" s="11" t="s">
        <v>117</v>
      </c>
      <c r="B107" s="12"/>
      <c r="C107" s="13"/>
      <c r="D107" s="13"/>
      <c r="E107" s="13"/>
    </row>
    <row r="108" ht="11.25" customHeight="1">
      <c r="A108" s="8" t="s">
        <v>36</v>
      </c>
    </row>
    <row r="109" ht="11.25" customHeight="1">
      <c r="A109" s="8" t="s">
        <v>37</v>
      </c>
    </row>
    <row r="110" ht="11.25" customHeight="1">
      <c r="A110" s="8" t="s">
        <v>1</v>
      </c>
    </row>
    <row r="111" ht="11.25" customHeight="1"/>
    <row r="112" ht="11.25" customHeight="1"/>
    <row r="113" spans="1:5" ht="15" customHeight="1">
      <c r="A113" s="56" t="s">
        <v>86</v>
      </c>
      <c r="B113" s="56"/>
      <c r="C113" s="56"/>
      <c r="D113" s="56"/>
      <c r="E113" s="56"/>
    </row>
    <row r="114" spans="1:5" ht="14.25" customHeight="1">
      <c r="A114" s="56" t="s">
        <v>87</v>
      </c>
      <c r="B114" s="56"/>
      <c r="C114" s="56"/>
      <c r="D114" s="56"/>
      <c r="E114" s="56"/>
    </row>
    <row r="115" spans="1:8" ht="39.75" customHeight="1">
      <c r="A115" s="55" t="s">
        <v>88</v>
      </c>
      <c r="B115" s="55"/>
      <c r="C115" s="55"/>
      <c r="D115" s="55"/>
      <c r="E115" s="55"/>
      <c r="F115" s="38"/>
      <c r="G115" s="38"/>
      <c r="H115" s="38"/>
    </row>
    <row r="116" spans="1:5" ht="15" customHeight="1">
      <c r="A116" s="56" t="s">
        <v>89</v>
      </c>
      <c r="B116" s="56"/>
      <c r="C116" s="56"/>
      <c r="D116" s="56"/>
      <c r="E116" s="56"/>
    </row>
    <row r="117" spans="1:5" ht="15" customHeight="1">
      <c r="A117" s="56" t="s">
        <v>92</v>
      </c>
      <c r="B117" s="56"/>
      <c r="C117" s="56"/>
      <c r="D117" s="56"/>
      <c r="E117" s="56"/>
    </row>
    <row r="118" spans="1:5" ht="15" customHeight="1">
      <c r="A118" s="56" t="s">
        <v>120</v>
      </c>
      <c r="B118" s="56"/>
      <c r="C118" s="56"/>
      <c r="D118" s="56"/>
      <c r="E118" s="56"/>
    </row>
    <row r="119" spans="1:5" ht="15" customHeight="1">
      <c r="A119" s="56" t="s">
        <v>93</v>
      </c>
      <c r="B119" s="56"/>
      <c r="C119" s="56"/>
      <c r="D119" s="56"/>
      <c r="E119" s="56"/>
    </row>
    <row r="120" spans="1:5" ht="59.25" customHeight="1">
      <c r="A120" s="55" t="s">
        <v>115</v>
      </c>
      <c r="B120" s="55"/>
      <c r="C120" s="55"/>
      <c r="D120" s="55"/>
      <c r="E120" s="55"/>
    </row>
    <row r="121" spans="1:5" ht="39.75" customHeight="1">
      <c r="A121" s="55" t="s">
        <v>96</v>
      </c>
      <c r="B121" s="55"/>
      <c r="C121" s="55"/>
      <c r="D121" s="55"/>
      <c r="E121" s="55"/>
    </row>
    <row r="122" spans="1:5" ht="18.75" customHeight="1">
      <c r="A122" s="39"/>
      <c r="B122" s="39"/>
      <c r="C122" s="39"/>
      <c r="D122" s="39"/>
      <c r="E122" s="39"/>
    </row>
    <row r="123" spans="1:5" ht="15">
      <c r="A123" s="39"/>
      <c r="B123" s="39"/>
      <c r="C123" s="39"/>
      <c r="D123" s="39"/>
      <c r="E123" s="39"/>
    </row>
    <row r="130" spans="5:8" ht="15">
      <c r="E130" s="5"/>
      <c r="F130" s="5"/>
      <c r="G130" s="5"/>
      <c r="H130" s="5"/>
    </row>
    <row r="131" spans="5:8" ht="15">
      <c r="E131" s="5"/>
      <c r="F131" s="5"/>
      <c r="G131" s="5"/>
      <c r="H131" s="5"/>
    </row>
    <row r="132" spans="5:8" ht="15">
      <c r="E132" s="5"/>
      <c r="F132" s="5"/>
      <c r="G132" s="5"/>
      <c r="H132" s="5"/>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sheetData>
  <sheetProtection/>
  <mergeCells count="32">
    <mergeCell ref="B80:B82"/>
    <mergeCell ref="B83:B85"/>
    <mergeCell ref="B62:B64"/>
    <mergeCell ref="B101:B103"/>
    <mergeCell ref="B86:B88"/>
    <mergeCell ref="D3:D4"/>
    <mergeCell ref="B74:B76"/>
    <mergeCell ref="B77:B79"/>
    <mergeCell ref="C3:C4"/>
    <mergeCell ref="A119:E119"/>
    <mergeCell ref="A113:E113"/>
    <mergeCell ref="B89:B91"/>
    <mergeCell ref="B98:B100"/>
    <mergeCell ref="B95:B97"/>
    <mergeCell ref="G3:G4"/>
    <mergeCell ref="H3:H4"/>
    <mergeCell ref="B56:B58"/>
    <mergeCell ref="B65:B67"/>
    <mergeCell ref="B68:B70"/>
    <mergeCell ref="B71:B73"/>
    <mergeCell ref="B59:B61"/>
    <mergeCell ref="F3:F4"/>
    <mergeCell ref="B3:B4"/>
    <mergeCell ref="E3:E4"/>
    <mergeCell ref="B92:B94"/>
    <mergeCell ref="A121:E121"/>
    <mergeCell ref="A117:E117"/>
    <mergeCell ref="A118:E118"/>
    <mergeCell ref="A120:E120"/>
    <mergeCell ref="A116:E116"/>
    <mergeCell ref="A114:E114"/>
    <mergeCell ref="A115:E115"/>
  </mergeCells>
  <printOptions/>
  <pageMargins left="0.7" right="0.7" top="0.75" bottom="0.75" header="0.3" footer="0.3"/>
  <pageSetup horizontalDpi="600" verticalDpi="600" orientation="landscape" scale="64" r:id="rId2"/>
  <rowBreaks count="2" manualBreakCount="2">
    <brk id="54" max="255" man="1"/>
    <brk id="103"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42"/>
  <sheetViews>
    <sheetView zoomScalePageLayoutView="0" workbookViewId="0" topLeftCell="A67">
      <selection activeCell="R46" sqref="R46"/>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7" t="s">
        <v>81</v>
      </c>
      <c r="C3" s="63" t="s">
        <v>79</v>
      </c>
      <c r="D3" s="57" t="s">
        <v>80</v>
      </c>
      <c r="E3" s="57" t="s">
        <v>4</v>
      </c>
      <c r="F3" s="57" t="s">
        <v>5</v>
      </c>
      <c r="G3" s="57" t="s">
        <v>6</v>
      </c>
      <c r="H3" s="57" t="s">
        <v>66</v>
      </c>
    </row>
    <row r="4" spans="2:8" s="4" customFormat="1" ht="14.25" customHeight="1" thickBot="1">
      <c r="B4" s="68"/>
      <c r="C4" s="64"/>
      <c r="D4" s="58"/>
      <c r="E4" s="58"/>
      <c r="F4" s="58"/>
      <c r="G4" s="58"/>
      <c r="H4" s="58"/>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59">
        <v>2017</v>
      </c>
      <c r="C56" s="43">
        <v>1111</v>
      </c>
      <c r="D56" s="44">
        <v>1123</v>
      </c>
      <c r="E56" s="44">
        <v>1159</v>
      </c>
      <c r="F56" s="44">
        <v>550</v>
      </c>
      <c r="G56" s="44">
        <v>639</v>
      </c>
      <c r="H56" s="28"/>
    </row>
    <row r="57" spans="1:8" ht="15">
      <c r="A57" s="40" t="s">
        <v>103</v>
      </c>
      <c r="B57" s="60"/>
      <c r="C57" s="19">
        <v>1128</v>
      </c>
      <c r="D57" s="20">
        <v>1128</v>
      </c>
      <c r="E57" s="20">
        <v>1161</v>
      </c>
      <c r="F57" s="20">
        <v>550</v>
      </c>
      <c r="G57" s="20">
        <v>819</v>
      </c>
      <c r="H57" s="28"/>
    </row>
    <row r="58" spans="1:8" ht="15">
      <c r="A58" s="41" t="s">
        <v>105</v>
      </c>
      <c r="B58" s="61"/>
      <c r="C58" s="19">
        <v>544</v>
      </c>
      <c r="D58" s="20">
        <v>664</v>
      </c>
      <c r="E58" s="20">
        <v>850</v>
      </c>
      <c r="F58" s="20" t="s">
        <v>39</v>
      </c>
      <c r="G58" s="20">
        <v>462</v>
      </c>
      <c r="H58" s="28"/>
    </row>
    <row r="59" spans="1:8" ht="15">
      <c r="A59" s="42" t="s">
        <v>104</v>
      </c>
      <c r="B59" s="52" t="s">
        <v>52</v>
      </c>
      <c r="C59" s="23">
        <v>1162</v>
      </c>
      <c r="D59" s="24">
        <v>1143</v>
      </c>
      <c r="E59" s="24">
        <v>1355</v>
      </c>
      <c r="F59" s="24">
        <v>752</v>
      </c>
      <c r="G59" s="24">
        <v>672</v>
      </c>
      <c r="H59" s="28"/>
    </row>
    <row r="60" spans="1:8" ht="15">
      <c r="A60" s="40" t="s">
        <v>103</v>
      </c>
      <c r="B60" s="53"/>
      <c r="C60" s="19">
        <v>1176</v>
      </c>
      <c r="D60" s="20">
        <v>1155</v>
      </c>
      <c r="E60" s="20">
        <v>1355</v>
      </c>
      <c r="F60" s="20">
        <v>752</v>
      </c>
      <c r="G60" s="20">
        <v>746</v>
      </c>
      <c r="H60" s="28"/>
    </row>
    <row r="61" spans="1:8" ht="15">
      <c r="A61" s="41" t="s">
        <v>106</v>
      </c>
      <c r="B61" s="54"/>
      <c r="C61" s="19">
        <v>633</v>
      </c>
      <c r="D61" s="20">
        <v>674</v>
      </c>
      <c r="E61" s="20" t="s">
        <v>39</v>
      </c>
      <c r="F61" s="20" t="s">
        <v>39</v>
      </c>
      <c r="G61" s="20">
        <v>460</v>
      </c>
      <c r="H61" s="28"/>
    </row>
    <row r="62" spans="1:8" ht="15">
      <c r="A62" s="42" t="s">
        <v>104</v>
      </c>
      <c r="B62" s="52" t="s">
        <v>53</v>
      </c>
      <c r="C62" s="23">
        <v>1081</v>
      </c>
      <c r="D62" s="24">
        <v>1021</v>
      </c>
      <c r="E62" s="24">
        <v>1433</v>
      </c>
      <c r="F62" s="24">
        <v>560</v>
      </c>
      <c r="G62" s="24">
        <v>900</v>
      </c>
      <c r="H62" s="28"/>
    </row>
    <row r="63" spans="1:8" ht="15">
      <c r="A63" s="40" t="s">
        <v>103</v>
      </c>
      <c r="B63" s="53"/>
      <c r="C63" s="19">
        <v>1219</v>
      </c>
      <c r="D63" s="20">
        <v>1038</v>
      </c>
      <c r="E63" s="20">
        <v>1492</v>
      </c>
      <c r="F63" s="20">
        <v>825</v>
      </c>
      <c r="G63" s="20">
        <v>900</v>
      </c>
      <c r="H63" s="28"/>
    </row>
    <row r="64" spans="1:8" ht="15">
      <c r="A64" s="41" t="s">
        <v>106</v>
      </c>
      <c r="B64" s="54"/>
      <c r="C64" s="19">
        <v>602</v>
      </c>
      <c r="D64" s="20">
        <v>674</v>
      </c>
      <c r="E64" s="20">
        <v>850</v>
      </c>
      <c r="F64" s="20">
        <v>547</v>
      </c>
      <c r="G64" s="20" t="s">
        <v>39</v>
      </c>
      <c r="H64" s="28"/>
    </row>
    <row r="65" spans="1:8" ht="15">
      <c r="A65" s="42" t="s">
        <v>104</v>
      </c>
      <c r="B65" s="52" t="s">
        <v>54</v>
      </c>
      <c r="C65" s="23">
        <v>1150</v>
      </c>
      <c r="D65" s="24">
        <v>1022</v>
      </c>
      <c r="E65" s="24">
        <v>1430</v>
      </c>
      <c r="F65" s="24">
        <v>609</v>
      </c>
      <c r="G65" s="24">
        <v>774</v>
      </c>
      <c r="H65" s="28"/>
    </row>
    <row r="66" spans="1:8" ht="15">
      <c r="A66" s="40" t="s">
        <v>103</v>
      </c>
      <c r="B66" s="53"/>
      <c r="C66" s="19">
        <v>1158</v>
      </c>
      <c r="D66" s="20">
        <v>1022</v>
      </c>
      <c r="E66" s="20">
        <v>1459</v>
      </c>
      <c r="F66" s="20">
        <v>613</v>
      </c>
      <c r="G66" s="20">
        <v>900</v>
      </c>
      <c r="H66" s="28"/>
    </row>
    <row r="67" spans="1:8" ht="15">
      <c r="A67" s="41" t="s">
        <v>106</v>
      </c>
      <c r="B67" s="54"/>
      <c r="C67" s="19">
        <v>793</v>
      </c>
      <c r="D67" s="20" t="s">
        <v>39</v>
      </c>
      <c r="E67" s="20">
        <v>866</v>
      </c>
      <c r="F67" s="20">
        <v>583</v>
      </c>
      <c r="G67" s="20">
        <v>600</v>
      </c>
      <c r="H67" s="28"/>
    </row>
    <row r="68" spans="1:8" ht="15">
      <c r="A68" s="42" t="s">
        <v>104</v>
      </c>
      <c r="B68" s="52" t="s">
        <v>55</v>
      </c>
      <c r="C68" s="23">
        <v>1098</v>
      </c>
      <c r="D68" s="24">
        <v>1047</v>
      </c>
      <c r="E68" s="24">
        <v>1334</v>
      </c>
      <c r="F68" s="24">
        <v>580</v>
      </c>
      <c r="G68" s="24">
        <v>743</v>
      </c>
      <c r="H68" s="28"/>
    </row>
    <row r="69" spans="1:8" ht="15">
      <c r="A69" s="40" t="s">
        <v>103</v>
      </c>
      <c r="B69" s="53"/>
      <c r="C69" s="19">
        <v>1127</v>
      </c>
      <c r="D69" s="20">
        <v>1047</v>
      </c>
      <c r="E69" s="20">
        <v>1366</v>
      </c>
      <c r="F69" s="20">
        <v>622</v>
      </c>
      <c r="G69" s="20">
        <v>868</v>
      </c>
      <c r="H69" s="28"/>
    </row>
    <row r="70" spans="1:8" ht="15">
      <c r="A70" s="41" t="s">
        <v>106</v>
      </c>
      <c r="B70" s="54"/>
      <c r="C70" s="19">
        <v>624</v>
      </c>
      <c r="D70" s="20" t="s">
        <v>39</v>
      </c>
      <c r="E70" s="20">
        <v>793</v>
      </c>
      <c r="F70" s="20">
        <v>573</v>
      </c>
      <c r="G70" s="20">
        <v>538</v>
      </c>
      <c r="H70" s="28"/>
    </row>
    <row r="71" spans="1:8" ht="15">
      <c r="A71" s="42" t="s">
        <v>104</v>
      </c>
      <c r="B71" s="62">
        <v>2018</v>
      </c>
      <c r="C71" s="23">
        <v>1122</v>
      </c>
      <c r="D71" s="24">
        <v>1054</v>
      </c>
      <c r="E71" s="24">
        <v>1397</v>
      </c>
      <c r="F71" s="24">
        <v>580</v>
      </c>
      <c r="G71" s="24">
        <v>753</v>
      </c>
      <c r="H71" s="28"/>
    </row>
    <row r="72" spans="1:8" ht="15">
      <c r="A72" s="40" t="s">
        <v>103</v>
      </c>
      <c r="B72" s="60"/>
      <c r="C72" s="19">
        <v>1163</v>
      </c>
      <c r="D72" s="20">
        <v>1058</v>
      </c>
      <c r="E72" s="20">
        <v>1432</v>
      </c>
      <c r="F72" s="20">
        <v>673</v>
      </c>
      <c r="G72" s="20">
        <v>848</v>
      </c>
      <c r="H72" s="28"/>
    </row>
    <row r="73" spans="1:8" ht="15">
      <c r="A73" s="41" t="s">
        <v>106</v>
      </c>
      <c r="B73" s="61"/>
      <c r="C73" s="19">
        <v>628</v>
      </c>
      <c r="D73" s="20">
        <v>674</v>
      </c>
      <c r="E73" s="20">
        <v>840</v>
      </c>
      <c r="F73" s="20">
        <v>553</v>
      </c>
      <c r="G73" s="20">
        <v>536</v>
      </c>
      <c r="H73" s="28"/>
    </row>
    <row r="74" spans="1:8" ht="15">
      <c r="A74" s="42" t="s">
        <v>104</v>
      </c>
      <c r="B74" s="52" t="s">
        <v>56</v>
      </c>
      <c r="C74" s="23">
        <v>1024</v>
      </c>
      <c r="D74" s="24">
        <v>960</v>
      </c>
      <c r="E74" s="24">
        <v>1433</v>
      </c>
      <c r="F74" s="24">
        <v>590</v>
      </c>
      <c r="G74" s="24">
        <v>795</v>
      </c>
      <c r="H74" s="28"/>
    </row>
    <row r="75" spans="1:8" ht="15">
      <c r="A75" s="40" t="s">
        <v>103</v>
      </c>
      <c r="B75" s="53"/>
      <c r="C75" s="19">
        <v>1129</v>
      </c>
      <c r="D75" s="20">
        <v>1076</v>
      </c>
      <c r="E75" s="20">
        <v>1433</v>
      </c>
      <c r="F75" s="20">
        <v>590</v>
      </c>
      <c r="G75" s="20">
        <v>795</v>
      </c>
      <c r="H75" s="28"/>
    </row>
    <row r="76" spans="1:8" ht="15">
      <c r="A76" s="41" t="s">
        <v>106</v>
      </c>
      <c r="B76" s="54"/>
      <c r="C76" s="19">
        <v>674</v>
      </c>
      <c r="D76" s="20">
        <v>674</v>
      </c>
      <c r="E76" s="20" t="s">
        <v>39</v>
      </c>
      <c r="F76" s="20" t="s">
        <v>39</v>
      </c>
      <c r="G76" s="20" t="s">
        <v>39</v>
      </c>
      <c r="H76" s="28"/>
    </row>
    <row r="77" spans="1:8" ht="15">
      <c r="A77" s="42" t="s">
        <v>104</v>
      </c>
      <c r="B77" s="52" t="s">
        <v>57</v>
      </c>
      <c r="C77" s="23">
        <v>1206</v>
      </c>
      <c r="D77" s="24">
        <v>1204</v>
      </c>
      <c r="E77" s="24">
        <v>1368</v>
      </c>
      <c r="F77" s="24">
        <v>677</v>
      </c>
      <c r="G77" s="24">
        <v>880</v>
      </c>
      <c r="H77" s="28"/>
    </row>
    <row r="78" spans="1:15" ht="15">
      <c r="A78" s="40" t="s">
        <v>103</v>
      </c>
      <c r="B78" s="53"/>
      <c r="C78" s="19">
        <v>1206</v>
      </c>
      <c r="D78" s="20">
        <v>1204</v>
      </c>
      <c r="E78" s="20">
        <v>1368</v>
      </c>
      <c r="F78" s="20">
        <v>677</v>
      </c>
      <c r="G78" s="20">
        <v>880</v>
      </c>
      <c r="H78" s="28"/>
      <c r="K78" s="50"/>
      <c r="L78" s="50"/>
      <c r="M78" s="50"/>
      <c r="N78" s="50"/>
      <c r="O78" s="50"/>
    </row>
    <row r="79" spans="1:15" ht="15">
      <c r="A79" s="41" t="s">
        <v>106</v>
      </c>
      <c r="B79" s="54"/>
      <c r="C79" s="19" t="s">
        <v>39</v>
      </c>
      <c r="D79" s="20" t="s">
        <v>39</v>
      </c>
      <c r="E79" s="20" t="s">
        <v>39</v>
      </c>
      <c r="F79" s="20" t="s">
        <v>39</v>
      </c>
      <c r="G79" s="20" t="s">
        <v>39</v>
      </c>
      <c r="H79" s="28"/>
      <c r="K79" s="50"/>
      <c r="L79" s="50"/>
      <c r="M79" s="50"/>
      <c r="N79" s="50"/>
      <c r="O79" s="50"/>
    </row>
    <row r="80" spans="1:8" ht="15">
      <c r="A80" s="42" t="s">
        <v>104</v>
      </c>
      <c r="B80" s="52" t="s">
        <v>58</v>
      </c>
      <c r="C80" s="23">
        <v>1122</v>
      </c>
      <c r="D80" s="24">
        <v>1082</v>
      </c>
      <c r="E80" s="24">
        <v>1365</v>
      </c>
      <c r="F80" s="24">
        <v>660</v>
      </c>
      <c r="G80" s="24">
        <v>676</v>
      </c>
      <c r="H80" s="28"/>
    </row>
    <row r="81" spans="1:8" ht="15">
      <c r="A81" s="40" t="s">
        <v>103</v>
      </c>
      <c r="B81" s="53"/>
      <c r="C81" s="19">
        <v>1226</v>
      </c>
      <c r="D81" s="20">
        <v>1248</v>
      </c>
      <c r="E81" s="20">
        <v>1365</v>
      </c>
      <c r="F81" s="20">
        <v>660</v>
      </c>
      <c r="G81" s="20">
        <v>676</v>
      </c>
      <c r="H81" s="28"/>
    </row>
    <row r="82" spans="1:8" ht="15">
      <c r="A82" s="41" t="s">
        <v>106</v>
      </c>
      <c r="B82" s="54"/>
      <c r="C82" s="19">
        <v>663</v>
      </c>
      <c r="D82" s="20">
        <v>663</v>
      </c>
      <c r="E82" s="20" t="s">
        <v>39</v>
      </c>
      <c r="F82" s="20" t="s">
        <v>39</v>
      </c>
      <c r="G82" s="20" t="s">
        <v>39</v>
      </c>
      <c r="H82" s="28"/>
    </row>
    <row r="83" spans="1:8" ht="15">
      <c r="A83" s="42" t="s">
        <v>104</v>
      </c>
      <c r="B83" s="52" t="s">
        <v>59</v>
      </c>
      <c r="C83" s="23">
        <v>1135</v>
      </c>
      <c r="D83" s="24">
        <v>1086</v>
      </c>
      <c r="E83" s="24">
        <v>1451</v>
      </c>
      <c r="F83" s="24">
        <v>694</v>
      </c>
      <c r="G83" s="24">
        <v>764</v>
      </c>
      <c r="H83" s="28"/>
    </row>
    <row r="84" spans="1:8" ht="15">
      <c r="A84" s="40" t="s">
        <v>103</v>
      </c>
      <c r="B84" s="53"/>
      <c r="C84" s="19">
        <v>1212</v>
      </c>
      <c r="D84" s="20">
        <v>1179</v>
      </c>
      <c r="E84" s="20">
        <v>1451</v>
      </c>
      <c r="F84" s="20">
        <v>694</v>
      </c>
      <c r="G84" s="20">
        <v>901</v>
      </c>
      <c r="H84" s="28"/>
    </row>
    <row r="85" spans="1:8" ht="15">
      <c r="A85" s="41" t="s">
        <v>106</v>
      </c>
      <c r="B85" s="54"/>
      <c r="C85" s="19">
        <v>652</v>
      </c>
      <c r="D85" s="20">
        <v>663</v>
      </c>
      <c r="E85" s="20" t="s">
        <v>39</v>
      </c>
      <c r="F85" s="20" t="s">
        <v>39</v>
      </c>
      <c r="G85" s="20">
        <v>526</v>
      </c>
      <c r="H85" s="28"/>
    </row>
    <row r="86" spans="1:8" ht="15">
      <c r="A86" s="42" t="s">
        <v>104</v>
      </c>
      <c r="B86" s="62">
        <v>2019</v>
      </c>
      <c r="C86" s="23">
        <v>1113</v>
      </c>
      <c r="D86" s="24">
        <v>1066</v>
      </c>
      <c r="E86" s="24">
        <v>1401</v>
      </c>
      <c r="F86" s="24">
        <v>663</v>
      </c>
      <c r="G86" s="24">
        <v>760</v>
      </c>
      <c r="H86" s="28"/>
    </row>
    <row r="87" spans="1:8" ht="15">
      <c r="A87" s="40" t="s">
        <v>103</v>
      </c>
      <c r="B87" s="60"/>
      <c r="C87" s="19">
        <v>1191</v>
      </c>
      <c r="D87" s="20">
        <v>1168</v>
      </c>
      <c r="E87" s="20">
        <v>1401</v>
      </c>
      <c r="F87" s="20">
        <v>663</v>
      </c>
      <c r="G87" s="20">
        <v>794</v>
      </c>
      <c r="H87" s="28"/>
    </row>
    <row r="88" spans="1:8" ht="15">
      <c r="A88" s="41" t="s">
        <v>106</v>
      </c>
      <c r="B88" s="61"/>
      <c r="C88" s="19">
        <v>666</v>
      </c>
      <c r="D88" s="20">
        <v>668</v>
      </c>
      <c r="E88" s="20" t="s">
        <v>39</v>
      </c>
      <c r="F88" s="20" t="s">
        <v>39</v>
      </c>
      <c r="G88" s="20">
        <v>526</v>
      </c>
      <c r="H88" s="28"/>
    </row>
    <row r="89" spans="1:8" ht="15">
      <c r="A89" s="42" t="s">
        <v>104</v>
      </c>
      <c r="B89" s="52" t="s">
        <v>60</v>
      </c>
      <c r="C89" s="23">
        <v>940</v>
      </c>
      <c r="D89" s="24">
        <v>865</v>
      </c>
      <c r="E89" s="24">
        <v>1363</v>
      </c>
      <c r="F89" s="24">
        <v>641</v>
      </c>
      <c r="G89" s="24">
        <v>793</v>
      </c>
      <c r="H89" s="28"/>
    </row>
    <row r="90" spans="1:8" ht="15">
      <c r="A90" s="40" t="s">
        <v>103</v>
      </c>
      <c r="B90" s="53"/>
      <c r="C90" s="19">
        <v>1213</v>
      </c>
      <c r="D90" s="20">
        <v>1257</v>
      </c>
      <c r="E90" s="20">
        <v>1363</v>
      </c>
      <c r="F90" s="20">
        <v>641</v>
      </c>
      <c r="G90" s="20">
        <v>793</v>
      </c>
      <c r="H90" s="28"/>
    </row>
    <row r="91" spans="1:8" ht="15">
      <c r="A91" s="41" t="s">
        <v>106</v>
      </c>
      <c r="B91" s="54"/>
      <c r="C91" s="19">
        <v>614</v>
      </c>
      <c r="D91" s="20">
        <v>614</v>
      </c>
      <c r="E91" s="20" t="s">
        <v>39</v>
      </c>
      <c r="F91" s="20" t="s">
        <v>39</v>
      </c>
      <c r="G91" s="20" t="s">
        <v>39</v>
      </c>
      <c r="H91" s="28"/>
    </row>
    <row r="92" spans="1:8" ht="15">
      <c r="A92" s="42" t="s">
        <v>104</v>
      </c>
      <c r="B92" s="52" t="s">
        <v>61</v>
      </c>
      <c r="C92" s="23">
        <v>1000</v>
      </c>
      <c r="D92" s="24">
        <v>974</v>
      </c>
      <c r="E92" s="24">
        <v>1229</v>
      </c>
      <c r="F92" s="24">
        <v>669</v>
      </c>
      <c r="G92" s="24">
        <v>845</v>
      </c>
      <c r="H92" s="28"/>
    </row>
    <row r="93" spans="1:8" ht="15">
      <c r="A93" s="40" t="s">
        <v>103</v>
      </c>
      <c r="B93" s="53"/>
      <c r="C93" s="19">
        <v>1119</v>
      </c>
      <c r="D93" s="20">
        <v>1153</v>
      </c>
      <c r="E93" s="20">
        <v>1229</v>
      </c>
      <c r="F93" s="20">
        <v>669</v>
      </c>
      <c r="G93" s="20">
        <v>845</v>
      </c>
      <c r="H93" s="28"/>
    </row>
    <row r="94" spans="1:8" ht="15">
      <c r="A94" s="41" t="s">
        <v>106</v>
      </c>
      <c r="B94" s="54"/>
      <c r="C94" s="19">
        <v>655</v>
      </c>
      <c r="D94" s="20">
        <v>655</v>
      </c>
      <c r="E94" s="20" t="s">
        <v>39</v>
      </c>
      <c r="F94" s="20" t="s">
        <v>39</v>
      </c>
      <c r="G94" s="20" t="s">
        <v>39</v>
      </c>
      <c r="H94" s="28"/>
    </row>
    <row r="95" spans="1:8" ht="15">
      <c r="A95" s="42" t="s">
        <v>104</v>
      </c>
      <c r="B95" s="52" t="s">
        <v>62</v>
      </c>
      <c r="C95" s="23">
        <v>876</v>
      </c>
      <c r="D95" s="24">
        <v>1100</v>
      </c>
      <c r="E95" s="24">
        <v>1414</v>
      </c>
      <c r="F95" s="24">
        <v>515</v>
      </c>
      <c r="G95" s="24">
        <v>603</v>
      </c>
      <c r="H95" s="28"/>
    </row>
    <row r="96" spans="1:8" ht="15">
      <c r="A96" s="40" t="s">
        <v>103</v>
      </c>
      <c r="B96" s="53"/>
      <c r="C96" s="19">
        <v>1109</v>
      </c>
      <c r="D96" s="20">
        <v>1158</v>
      </c>
      <c r="E96" s="20">
        <v>1414</v>
      </c>
      <c r="F96" s="20">
        <v>630</v>
      </c>
      <c r="G96" s="20">
        <v>974</v>
      </c>
      <c r="H96" s="28"/>
    </row>
    <row r="97" spans="1:8" ht="15">
      <c r="A97" s="41" t="s">
        <v>106</v>
      </c>
      <c r="B97" s="54"/>
      <c r="C97" s="19">
        <v>492</v>
      </c>
      <c r="D97" s="20">
        <v>626</v>
      </c>
      <c r="E97" s="20">
        <v>1414</v>
      </c>
      <c r="F97" s="20">
        <v>470</v>
      </c>
      <c r="G97" s="20">
        <v>497</v>
      </c>
      <c r="H97" s="28"/>
    </row>
    <row r="98" spans="1:8" ht="15">
      <c r="A98" s="42" t="s">
        <v>104</v>
      </c>
      <c r="B98" s="52" t="s">
        <v>63</v>
      </c>
      <c r="C98" s="23">
        <v>1007</v>
      </c>
      <c r="D98" s="24">
        <v>985</v>
      </c>
      <c r="E98" s="24">
        <v>1359</v>
      </c>
      <c r="F98" s="24">
        <v>635</v>
      </c>
      <c r="G98" s="24">
        <v>766</v>
      </c>
      <c r="H98" s="28"/>
    </row>
    <row r="99" spans="1:8" ht="15">
      <c r="A99" s="40" t="s">
        <v>103</v>
      </c>
      <c r="B99" s="53"/>
      <c r="C99" s="19">
        <v>1160</v>
      </c>
      <c r="D99" s="20">
        <v>1180</v>
      </c>
      <c r="E99" s="20">
        <v>1359</v>
      </c>
      <c r="F99" s="20">
        <v>635</v>
      </c>
      <c r="G99" s="20">
        <v>1060</v>
      </c>
      <c r="H99" s="28"/>
    </row>
    <row r="100" spans="1:8" ht="15">
      <c r="A100" s="41" t="s">
        <v>106</v>
      </c>
      <c r="B100" s="54"/>
      <c r="C100" s="19">
        <v>612</v>
      </c>
      <c r="D100" s="20">
        <v>590</v>
      </c>
      <c r="E100" s="20" t="s">
        <v>39</v>
      </c>
      <c r="F100" s="20" t="s">
        <v>39</v>
      </c>
      <c r="G100" s="20">
        <v>710</v>
      </c>
      <c r="H100" s="28"/>
    </row>
    <row r="101" spans="1:8" ht="15">
      <c r="A101" s="42" t="s">
        <v>104</v>
      </c>
      <c r="B101" s="62">
        <v>2020</v>
      </c>
      <c r="C101" s="23">
        <v>951</v>
      </c>
      <c r="D101" s="24">
        <v>966</v>
      </c>
      <c r="E101" s="24">
        <v>1348</v>
      </c>
      <c r="F101" s="24">
        <v>554</v>
      </c>
      <c r="G101" s="24">
        <v>720</v>
      </c>
      <c r="H101" s="28"/>
    </row>
    <row r="102" spans="1:8" ht="15">
      <c r="A102" s="40" t="s">
        <v>103</v>
      </c>
      <c r="B102" s="60"/>
      <c r="C102" s="19">
        <v>1151</v>
      </c>
      <c r="D102" s="20">
        <v>1185</v>
      </c>
      <c r="E102" s="20">
        <v>1348</v>
      </c>
      <c r="F102" s="20">
        <v>639</v>
      </c>
      <c r="G102" s="20">
        <v>901</v>
      </c>
      <c r="H102" s="28"/>
    </row>
    <row r="103" spans="1:8" ht="15">
      <c r="A103" s="41" t="s">
        <v>106</v>
      </c>
      <c r="B103" s="61"/>
      <c r="C103" s="19">
        <v>581</v>
      </c>
      <c r="D103" s="20">
        <v>615</v>
      </c>
      <c r="E103" s="20" t="s">
        <v>39</v>
      </c>
      <c r="F103" s="20">
        <v>470</v>
      </c>
      <c r="G103" s="20">
        <v>624</v>
      </c>
      <c r="H103" s="28"/>
    </row>
    <row r="104" spans="1:8" ht="15">
      <c r="A104" s="40"/>
      <c r="B104" s="48"/>
      <c r="C104" s="20"/>
      <c r="D104" s="20"/>
      <c r="E104" s="20"/>
      <c r="F104" s="20"/>
      <c r="G104" s="20"/>
      <c r="H104" s="28"/>
    </row>
    <row r="105" spans="1:8" ht="15">
      <c r="A105" s="7"/>
      <c r="B105" s="3"/>
      <c r="C105" s="20"/>
      <c r="D105" s="10"/>
      <c r="E105" s="28"/>
      <c r="F105" s="28"/>
      <c r="G105" s="28"/>
      <c r="H105" s="28"/>
    </row>
    <row r="106" spans="2:8" ht="15">
      <c r="B106" s="3"/>
      <c r="C106" s="20"/>
      <c r="D106" s="10"/>
      <c r="E106" s="10"/>
      <c r="F106" s="28"/>
      <c r="G106" s="28"/>
      <c r="H106" s="28"/>
    </row>
    <row r="107" spans="1:5" ht="10.5" customHeight="1">
      <c r="A107" s="11" t="s">
        <v>118</v>
      </c>
      <c r="B107" s="12"/>
      <c r="C107" s="13"/>
      <c r="D107" s="13"/>
      <c r="E107" s="13"/>
    </row>
    <row r="108" ht="10.5" customHeight="1">
      <c r="A108" s="8" t="s">
        <v>77</v>
      </c>
    </row>
    <row r="109" ht="10.5" customHeight="1">
      <c r="A109" s="8" t="s">
        <v>37</v>
      </c>
    </row>
    <row r="110" ht="10.5" customHeight="1">
      <c r="A110" s="8" t="s">
        <v>78</v>
      </c>
    </row>
    <row r="111" ht="10.5" customHeight="1"/>
    <row r="112" ht="10.5" customHeight="1"/>
    <row r="113" spans="1:5" ht="15" customHeight="1">
      <c r="A113" s="56" t="s">
        <v>108</v>
      </c>
      <c r="B113" s="56"/>
      <c r="C113" s="56"/>
      <c r="D113" s="56"/>
      <c r="E113" s="56"/>
    </row>
    <row r="114" spans="1:5" s="1" customFormat="1" ht="15" customHeight="1">
      <c r="A114" s="56" t="s">
        <v>109</v>
      </c>
      <c r="B114" s="56"/>
      <c r="C114" s="56"/>
      <c r="D114" s="56"/>
      <c r="E114" s="56"/>
    </row>
    <row r="115" spans="1:8" ht="36" customHeight="1">
      <c r="A115" s="55" t="s">
        <v>110</v>
      </c>
      <c r="B115" s="55"/>
      <c r="C115" s="55"/>
      <c r="D115" s="55"/>
      <c r="E115" s="55"/>
      <c r="F115" s="38"/>
      <c r="G115" s="38"/>
      <c r="H115" s="38"/>
    </row>
    <row r="116" spans="1:5" s="1" customFormat="1" ht="15" customHeight="1">
      <c r="A116" s="56" t="s">
        <v>111</v>
      </c>
      <c r="B116" s="56"/>
      <c r="C116" s="56"/>
      <c r="D116" s="56"/>
      <c r="E116" s="56"/>
    </row>
    <row r="117" spans="1:5" ht="15">
      <c r="A117" s="56" t="s">
        <v>112</v>
      </c>
      <c r="B117" s="56"/>
      <c r="C117" s="56"/>
      <c r="D117" s="56"/>
      <c r="E117" s="56"/>
    </row>
    <row r="118" spans="1:5" ht="15">
      <c r="A118" s="56" t="s">
        <v>119</v>
      </c>
      <c r="B118" s="56"/>
      <c r="C118" s="56"/>
      <c r="D118" s="56"/>
      <c r="E118" s="56"/>
    </row>
    <row r="119" spans="1:5" ht="15">
      <c r="A119" s="56" t="s">
        <v>113</v>
      </c>
      <c r="B119" s="56"/>
      <c r="C119" s="56"/>
      <c r="D119" s="56"/>
      <c r="E119" s="56"/>
    </row>
    <row r="120" spans="1:10" ht="56.25" customHeight="1">
      <c r="A120" s="55" t="s">
        <v>116</v>
      </c>
      <c r="B120" s="55"/>
      <c r="C120" s="55"/>
      <c r="D120" s="55"/>
      <c r="E120" s="55"/>
      <c r="F120" s="55"/>
      <c r="G120" s="55"/>
      <c r="H120" s="55"/>
      <c r="I120" s="55"/>
      <c r="J120" s="55"/>
    </row>
    <row r="121" spans="1:5" ht="37.5" customHeight="1">
      <c r="A121" s="55" t="s">
        <v>114</v>
      </c>
      <c r="B121" s="55"/>
      <c r="C121" s="55"/>
      <c r="D121" s="55"/>
      <c r="E121" s="55"/>
    </row>
    <row r="122" spans="1:5" ht="15">
      <c r="A122" s="39"/>
      <c r="B122" s="39"/>
      <c r="C122" s="39"/>
      <c r="D122" s="39"/>
      <c r="E122" s="39"/>
    </row>
    <row r="123" spans="1:5" ht="15">
      <c r="A123" s="39"/>
      <c r="B123" s="39"/>
      <c r="C123" s="39"/>
      <c r="D123" s="39"/>
      <c r="E123" s="39"/>
    </row>
    <row r="130" spans="5:8" ht="15">
      <c r="E130" s="5"/>
      <c r="F130" s="5"/>
      <c r="G130" s="5"/>
      <c r="H130" s="5"/>
    </row>
    <row r="131" spans="5:8" ht="15">
      <c r="E131" s="5"/>
      <c r="F131" s="5"/>
      <c r="G131" s="5"/>
      <c r="H131" s="5"/>
    </row>
    <row r="132" spans="5:8" ht="15">
      <c r="E132" s="5"/>
      <c r="F132" s="5"/>
      <c r="G132" s="5"/>
      <c r="H132" s="5"/>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sheetData>
  <sheetProtection/>
  <mergeCells count="33">
    <mergeCell ref="B89:B91"/>
    <mergeCell ref="A121:E121"/>
    <mergeCell ref="A115:E115"/>
    <mergeCell ref="A116:E116"/>
    <mergeCell ref="A117:E117"/>
    <mergeCell ref="A118:E118"/>
    <mergeCell ref="B101:B103"/>
    <mergeCell ref="B77:B79"/>
    <mergeCell ref="B80:B82"/>
    <mergeCell ref="B56:B58"/>
    <mergeCell ref="B59:B61"/>
    <mergeCell ref="B62:B64"/>
    <mergeCell ref="B74:B76"/>
    <mergeCell ref="C3:C4"/>
    <mergeCell ref="B92:B94"/>
    <mergeCell ref="A119:E119"/>
    <mergeCell ref="F120:J120"/>
    <mergeCell ref="B65:B67"/>
    <mergeCell ref="B68:B70"/>
    <mergeCell ref="B71:B73"/>
    <mergeCell ref="A113:E113"/>
    <mergeCell ref="A114:E114"/>
    <mergeCell ref="A120:E120"/>
    <mergeCell ref="B86:B88"/>
    <mergeCell ref="B98:B100"/>
    <mergeCell ref="B83:B85"/>
    <mergeCell ref="B95:B97"/>
    <mergeCell ref="B3:B4"/>
    <mergeCell ref="H3:H4"/>
    <mergeCell ref="G3:G4"/>
    <mergeCell ref="F3:F4"/>
    <mergeCell ref="E3:E4"/>
    <mergeCell ref="D3:D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 activePane="bottomLeft" state="frozen"/>
      <selection pane="topLeft" activeCell="A1" sqref="A1"/>
      <selection pane="bottomLeft" activeCell="G17" sqref="G17"/>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
      <c r="A16" s="29" t="s">
        <v>30</v>
      </c>
      <c r="B16" s="33">
        <v>1118</v>
      </c>
      <c r="C16" s="33">
        <v>1079</v>
      </c>
      <c r="D16" s="22"/>
      <c r="E16" s="29">
        <v>2020</v>
      </c>
      <c r="F16" s="33">
        <v>951</v>
      </c>
      <c r="G16" s="33">
        <v>966</v>
      </c>
    </row>
    <row r="17" spans="1:7" ht="15">
      <c r="A17" s="29" t="s">
        <v>31</v>
      </c>
      <c r="B17" s="33">
        <v>1037</v>
      </c>
      <c r="C17" s="33">
        <v>1036</v>
      </c>
      <c r="D17" s="22"/>
      <c r="E17" s="29">
        <v>2021</v>
      </c>
      <c r="F17" s="33">
        <v>0</v>
      </c>
      <c r="G17" s="33"/>
    </row>
    <row r="18" spans="1:7" ht="15.75" thickBot="1">
      <c r="A18" s="29" t="s">
        <v>32</v>
      </c>
      <c r="B18" s="33">
        <v>1081</v>
      </c>
      <c r="C18" s="33">
        <v>1121</v>
      </c>
      <c r="D18" s="22"/>
      <c r="E18" s="30">
        <v>2022</v>
      </c>
      <c r="F18" s="34">
        <v>0</v>
      </c>
      <c r="G18" s="34"/>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1000</v>
      </c>
      <c r="C39" s="33">
        <v>974</v>
      </c>
    </row>
    <row r="40" spans="1:3" ht="15">
      <c r="A40" s="29" t="s">
        <v>62</v>
      </c>
      <c r="B40" s="33">
        <v>876</v>
      </c>
      <c r="C40" s="33">
        <v>1100</v>
      </c>
    </row>
    <row r="41" spans="1:3" ht="15">
      <c r="A41" s="29" t="s">
        <v>63</v>
      </c>
      <c r="B41" s="33">
        <v>1007</v>
      </c>
      <c r="C41" s="33">
        <v>985</v>
      </c>
    </row>
    <row r="42" spans="1:3" ht="15">
      <c r="A42" s="29" t="s">
        <v>121</v>
      </c>
      <c r="B42" s="33"/>
      <c r="C42" s="33"/>
    </row>
    <row r="43" spans="1:7" ht="15">
      <c r="A43" s="29" t="s">
        <v>122</v>
      </c>
      <c r="B43" s="33"/>
      <c r="C43" s="33"/>
      <c r="D43" s="5"/>
      <c r="E43" s="5"/>
      <c r="F43" s="5"/>
      <c r="G43" s="5"/>
    </row>
    <row r="44" spans="1:7" ht="15">
      <c r="A44" s="29" t="s">
        <v>123</v>
      </c>
      <c r="B44" s="33"/>
      <c r="C44" s="33"/>
      <c r="D44" s="5"/>
      <c r="E44" s="5"/>
      <c r="F44" s="5"/>
      <c r="G44" s="5"/>
    </row>
    <row r="45" spans="1:7" ht="15">
      <c r="A45" s="29" t="s">
        <v>124</v>
      </c>
      <c r="B45" s="33"/>
      <c r="C45" s="33"/>
      <c r="D45" s="5"/>
      <c r="E45" s="5"/>
      <c r="F45" s="5"/>
      <c r="G45" s="5"/>
    </row>
    <row r="46" spans="1:7" ht="15">
      <c r="A46" s="29" t="s">
        <v>125</v>
      </c>
      <c r="B46" s="33"/>
      <c r="C46" s="33"/>
      <c r="D46" s="5"/>
      <c r="E46" s="5"/>
      <c r="F46" s="5"/>
      <c r="G46" s="5"/>
    </row>
    <row r="47" spans="1:7" ht="15">
      <c r="A47" s="29" t="s">
        <v>126</v>
      </c>
      <c r="B47" s="33"/>
      <c r="C47" s="33"/>
      <c r="D47" s="5"/>
      <c r="E47" s="5"/>
      <c r="F47" s="5"/>
      <c r="G47" s="5"/>
    </row>
    <row r="48" spans="1:7" ht="15">
      <c r="A48" s="29" t="s">
        <v>127</v>
      </c>
      <c r="B48" s="33"/>
      <c r="C48" s="33"/>
      <c r="D48" s="5"/>
      <c r="E48" s="5"/>
      <c r="F48" s="5"/>
      <c r="G48" s="5"/>
    </row>
    <row r="49" spans="1:7" ht="15.75" thickBot="1">
      <c r="A49" s="30" t="s">
        <v>128</v>
      </c>
      <c r="B49" s="34"/>
      <c r="C49" s="34"/>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2021-02-22T08:05:48Z</dcterms:modified>
  <cp:category/>
  <cp:version/>
  <cp:contentType/>
  <cp:contentStatus/>
</cp:coreProperties>
</file>