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<sst xmlns="http://schemas.openxmlformats.org/spreadsheetml/2006/main" count="63" uniqueCount="28">
  <si>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</si>
  <si>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</si>
  <si>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</si>
  <si>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</si>
  <si>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</si>
  <si>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</si>
  <si>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</si>
  <si>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</si>
  <si>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</si>
  <si>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</si>
  <si>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</si>
  <si>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</si>
  <si>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</si>
  <si>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</si>
  <si>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</si>
  <si>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</si>
  <si>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 xml:space="preserve">     Ukupni troškovi za naknade socijalne naknade </t>
  </si>
  <si>
    <t>Ukupni troškovi za naknade socijalne zaštite</t>
  </si>
  <si>
    <t>Ukupni prihodi socijalne zaštite</t>
  </si>
  <si>
    <t>Ukupni troškovi  socijalne zaštite</t>
  </si>
  <si>
    <t>Socijalni doprinosi</t>
  </si>
  <si>
    <t>Opšti doprinosi države</t>
  </si>
  <si>
    <t>Ostali prihodi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</si>
  <si>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UDIO POJEDINIH FUNKCIJA U UKUPNIM TROŠKOVIMA ZA NAKNADE SOCIJALNE ZAŠTITE, U EURIMA I %, 2020,2021 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</si>
  <si>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2020,2021 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</si>
  <si>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2020,2021</t>
    </r>
    <r>
      <rPr>
        <vertAlign val="superscript"/>
        <sz val="9"/>
        <color indexed="8"/>
        <rFont val="Arial"/>
        <family val="2"/>
      </rPr>
      <t xml:space="preserve">(p) </t>
    </r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</si>
  <si>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2020, 2021</t>
    </r>
    <r>
      <rPr>
        <vertAlign val="superscript"/>
        <sz val="9"/>
        <color indexed="8"/>
        <rFont val="Arial"/>
        <family val="2"/>
      </rPr>
      <t>(p)</t>
    </r>
  </si>
  <si>
    <r>
      <rPr>
        <b/>
        <sz val="9"/>
        <color indexed="8"/>
        <rFont val="Arial"/>
        <family val="2"/>
      </rPr>
      <t xml:space="preserve"> Tabela 5:</t>
    </r>
    <r>
      <rPr>
        <sz val="9"/>
        <color indexed="8"/>
        <rFont val="Arial"/>
        <family val="2"/>
      </rPr>
      <t xml:space="preserve">  UKUPNI PRIHODI SOCIJALNE ZAŠTITE PREMA VRSTI,  U EURIMA , 2020,2021 </t>
    </r>
    <r>
      <rPr>
        <vertAlign val="superscript"/>
        <sz val="9"/>
        <color indexed="8"/>
        <rFont val="Arial"/>
        <family val="2"/>
      </rPr>
      <t xml:space="preserve">(p)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</si>
</sst>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_)"/>
    <numFmt numFmtId="178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58" fillId="0" borderId="10" xfId="0" applyFont="1" applyBorder="1" applyAlignment="1">
      <alignment wrapText="1"/>
    </xf>
    <xf numFmtId="0" fontId="62" fillId="0" borderId="0" xfId="0" applyFont="1" applyAlignment="1">
      <alignment/>
    </xf>
    <xf numFmtId="165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2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5" fontId="15" fillId="0" borderId="10" xfId="0" applyNumberFormat="1" applyFont="1" applyBorder="1" applyAlignment="1">
      <alignment horizontal="right" vertical="center" wrapText="1"/>
    </xf>
    <xf numFmtId="165" fontId="64" fillId="0" borderId="10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7.28125" style="0" customWidth="1"/>
    <col min="2" max="2" width="11.57421875" style="0" customWidth="1"/>
    <col min="3" max="3" width="9.140625" style="0" customWidth="1"/>
    <col min="4" max="4" width="11.140625" style="0" customWidth="1"/>
    <col min="5" max="5" width="9.8515625" style="0" customWidth="1"/>
    <col min="6" max="6" width="12.8515625" style="0" customWidth="1"/>
  </cols>
  <sheetData>
    <row r="1" spans="1:6" ht="19.5" customHeight="1">
      <c r="A1" s="31" t="s">
        <v>23</v>
      </c>
      <c r="B1" s="10"/>
      <c r="C1" s="10"/>
      <c r="D1" s="10"/>
      <c r="E1" s="10"/>
      <c r="F1" s="1"/>
    </row>
    <row r="2" spans="1:5" ht="15">
      <c r="A2" s="2"/>
      <c r="B2" s="42">
        <v>2020</v>
      </c>
      <c r="C2" s="43"/>
      <c r="D2" s="42">
        <v>2021</v>
      </c>
      <c r="E2" s="43"/>
    </row>
    <row r="3" spans="1:5" ht="15">
      <c r="A3" s="8" t="s">
        <v>19</v>
      </c>
      <c r="B3" s="20">
        <v>948152863.97885</v>
      </c>
      <c r="C3" s="32">
        <v>99.99999999999999</v>
      </c>
      <c r="D3" s="40">
        <v>948959015.5037999</v>
      </c>
      <c r="E3" s="22">
        <v>100</v>
      </c>
    </row>
    <row r="4" spans="1:5" ht="17.25" customHeight="1">
      <c r="A4" s="9"/>
      <c r="B4" s="21"/>
      <c r="C4" s="36"/>
      <c r="D4" s="41"/>
      <c r="E4" s="38"/>
    </row>
    <row r="5" spans="1:5" ht="15.75" customHeight="1">
      <c r="A5" s="12" t="s">
        <v>16</v>
      </c>
      <c r="B5" s="20">
        <v>922353234.5988499</v>
      </c>
      <c r="C5" s="30">
        <v>97.27895887254573</v>
      </c>
      <c r="D5" s="40">
        <v>925185801.56</v>
      </c>
      <c r="E5" s="22">
        <v>97.49481130845479</v>
      </c>
    </row>
    <row r="6" spans="1:5" ht="15">
      <c r="A6" s="9" t="s">
        <v>2</v>
      </c>
      <c r="B6" s="33">
        <v>308687172.37000006</v>
      </c>
      <c r="C6" s="35">
        <v>33.46734860253993</v>
      </c>
      <c r="D6" s="34">
        <v>330684645.21999997</v>
      </c>
      <c r="E6" s="28">
        <v>35.74251190003314</v>
      </c>
    </row>
    <row r="7" spans="1:5" ht="15">
      <c r="A7" s="9" t="s">
        <v>3</v>
      </c>
      <c r="B7" s="34">
        <v>66558010.1854883</v>
      </c>
      <c r="C7" s="35">
        <v>7.216108502556044</v>
      </c>
      <c r="D7" s="34">
        <v>66373421.30058413</v>
      </c>
      <c r="E7" s="28">
        <v>7.174063975978526</v>
      </c>
    </row>
    <row r="8" spans="1:5" ht="15">
      <c r="A8" s="9" t="s">
        <v>4</v>
      </c>
      <c r="B8" s="34">
        <v>312961207.9845117</v>
      </c>
      <c r="C8" s="35">
        <v>33.93073241843456</v>
      </c>
      <c r="D8" s="34">
        <v>319703955.79839444</v>
      </c>
      <c r="E8" s="28">
        <v>34.555648742050124</v>
      </c>
    </row>
    <row r="9" spans="1:5" ht="15">
      <c r="A9" s="9" t="s">
        <v>5</v>
      </c>
      <c r="B9" s="33">
        <v>92698344.20000003</v>
      </c>
      <c r="C9" s="35">
        <v>10.050199936721253</v>
      </c>
      <c r="D9" s="34">
        <v>96487668.33</v>
      </c>
      <c r="E9" s="28">
        <v>10.429004440762874</v>
      </c>
    </row>
    <row r="10" spans="1:5" ht="15">
      <c r="A10" s="9" t="s">
        <v>6</v>
      </c>
      <c r="B10" s="33">
        <v>31070499.70725</v>
      </c>
      <c r="C10" s="35">
        <v>3.368611779278162</v>
      </c>
      <c r="D10" s="34">
        <v>36447973.56380472</v>
      </c>
      <c r="E10" s="28">
        <v>3.939530146522791</v>
      </c>
    </row>
    <row r="11" spans="1:5" ht="15">
      <c r="A11" s="9" t="s">
        <v>7</v>
      </c>
      <c r="B11" s="33">
        <v>90824353.7616</v>
      </c>
      <c r="C11" s="35">
        <v>9.847025017600915</v>
      </c>
      <c r="D11" s="34">
        <v>57710796.31999999</v>
      </c>
      <c r="E11" s="28">
        <v>6.2377520518247325</v>
      </c>
    </row>
    <row r="12" spans="1:5" ht="15">
      <c r="A12" s="9" t="s">
        <v>8</v>
      </c>
      <c r="B12" s="33">
        <v>19553646.39</v>
      </c>
      <c r="C12" s="35">
        <v>2.11997374286916</v>
      </c>
      <c r="D12" s="34">
        <v>17777341.02721675</v>
      </c>
      <c r="E12" s="28">
        <v>1.9214887428278222</v>
      </c>
    </row>
    <row r="13" spans="1:5" s="1" customFormat="1" ht="15">
      <c r="A13" s="8" t="s">
        <v>0</v>
      </c>
      <c r="B13" s="20">
        <v>24806943.38</v>
      </c>
      <c r="C13" s="37">
        <v>2.616344296625291</v>
      </c>
      <c r="D13" s="40">
        <v>22322646.343799997</v>
      </c>
      <c r="E13" s="30">
        <v>2.35232986663275</v>
      </c>
    </row>
    <row r="14" spans="1:5" s="1" customFormat="1" ht="15">
      <c r="A14" s="8" t="s">
        <v>1</v>
      </c>
      <c r="B14" s="20">
        <v>992686</v>
      </c>
      <c r="C14" s="32">
        <v>0.10469683082897309</v>
      </c>
      <c r="D14" s="40">
        <v>1450567.6</v>
      </c>
      <c r="E14" s="30">
        <v>0.15285882491246447</v>
      </c>
    </row>
    <row r="15" spans="1:3" ht="15">
      <c r="A15" s="6" t="s">
        <v>9</v>
      </c>
      <c r="B15" s="7"/>
      <c r="C15" s="7"/>
    </row>
    <row r="17" ht="17.25">
      <c r="A17" t="s">
        <v>15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9.28125" style="0" customWidth="1"/>
    <col min="3" max="3" width="8.7109375" style="0" customWidth="1"/>
  </cols>
  <sheetData>
    <row r="1" spans="1:9" ht="25.5" customHeight="1">
      <c r="A1" s="13" t="s">
        <v>24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2020</v>
      </c>
      <c r="C2" s="19">
        <v>2021</v>
      </c>
    </row>
    <row r="3" spans="1:3" ht="30" customHeight="1">
      <c r="A3" s="12" t="s">
        <v>19</v>
      </c>
      <c r="B3" s="25">
        <v>22.65057009027353</v>
      </c>
      <c r="C3" s="22">
        <v>19.151544207947527</v>
      </c>
    </row>
    <row r="4" spans="1:3" ht="15">
      <c r="A4" s="8" t="s">
        <v>17</v>
      </c>
      <c r="B4" s="25">
        <v>22.03423876251433</v>
      </c>
      <c r="C4" s="22">
        <v>18.671761888193743</v>
      </c>
    </row>
    <row r="5" spans="1:3" ht="15">
      <c r="A5" s="9"/>
      <c r="B5" s="26"/>
      <c r="C5" s="23"/>
    </row>
    <row r="6" spans="1:3" ht="15">
      <c r="A6" s="9" t="s">
        <v>2</v>
      </c>
      <c r="B6" s="26">
        <v>7.374275498566652</v>
      </c>
      <c r="C6" s="23">
        <v>6.673756714833501</v>
      </c>
    </row>
    <row r="7" spans="1:3" ht="15">
      <c r="A7" s="9" t="s">
        <v>3</v>
      </c>
      <c r="B7" s="26">
        <v>1.5900145768152962</v>
      </c>
      <c r="C7" s="23">
        <v>1.3395241433013951</v>
      </c>
    </row>
    <row r="8" spans="1:3" ht="15">
      <c r="A8" s="9" t="s">
        <v>4</v>
      </c>
      <c r="B8" s="26">
        <v>7.476378594947722</v>
      </c>
      <c r="C8" s="23">
        <v>6.452148452036215</v>
      </c>
    </row>
    <row r="9" spans="1:3" ht="15">
      <c r="A9" s="9" t="s">
        <v>5</v>
      </c>
      <c r="B9" s="26">
        <v>2.214485050167225</v>
      </c>
      <c r="C9" s="23">
        <v>1.9472788764883957</v>
      </c>
    </row>
    <row r="10" spans="1:3" ht="15">
      <c r="A10" s="9" t="s">
        <v>6</v>
      </c>
      <c r="B10" s="27">
        <v>0.7422479624283326</v>
      </c>
      <c r="C10" s="28">
        <v>0.7355796884723456</v>
      </c>
    </row>
    <row r="11" spans="1:3" ht="15">
      <c r="A11" s="9" t="s">
        <v>7</v>
      </c>
      <c r="B11" s="26">
        <v>2.1697170033827042</v>
      </c>
      <c r="C11" s="23">
        <v>1.1646982102926335</v>
      </c>
    </row>
    <row r="12" spans="1:3" ht="15">
      <c r="A12" s="9" t="s">
        <v>8</v>
      </c>
      <c r="B12" s="26">
        <v>0.46712007620640233</v>
      </c>
      <c r="C12" s="23">
        <v>0.3587758027692583</v>
      </c>
    </row>
    <row r="13" spans="1:3" ht="15">
      <c r="A13" s="7" t="s">
        <v>9</v>
      </c>
      <c r="B13" s="5"/>
      <c r="C13" s="5"/>
    </row>
    <row r="15" ht="17.25">
      <c r="A15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25</v>
      </c>
      <c r="B1" s="4"/>
      <c r="C1" s="4"/>
      <c r="D1" s="4"/>
      <c r="E1" s="1"/>
    </row>
    <row r="2" spans="1:5" ht="15">
      <c r="A2" s="9"/>
      <c r="B2" s="44">
        <v>2020</v>
      </c>
      <c r="C2" s="45"/>
      <c r="D2" s="46">
        <v>2021</v>
      </c>
      <c r="E2" s="47"/>
    </row>
    <row r="3" spans="1:5" ht="15">
      <c r="A3" s="9"/>
      <c r="B3" s="16" t="s">
        <v>10</v>
      </c>
      <c r="C3" s="16" t="s">
        <v>11</v>
      </c>
      <c r="D3" s="16" t="s">
        <v>10</v>
      </c>
      <c r="E3" s="16" t="s">
        <v>11</v>
      </c>
    </row>
    <row r="4" spans="1:5" ht="30.75" customHeight="1">
      <c r="A4" s="12" t="s">
        <v>17</v>
      </c>
      <c r="B4" s="29">
        <v>66.93017879612472</v>
      </c>
      <c r="C4" s="29">
        <v>33.06982120387527</v>
      </c>
      <c r="D4" s="30">
        <v>64.83944918734443</v>
      </c>
      <c r="E4" s="29">
        <v>35.16055081265558</v>
      </c>
    </row>
    <row r="5" spans="1:5" ht="15">
      <c r="A5" s="9" t="s">
        <v>2</v>
      </c>
      <c r="B5" s="24">
        <v>7.653033389312269</v>
      </c>
      <c r="C5" s="24">
        <v>92.34696661068772</v>
      </c>
      <c r="D5" s="28">
        <v>8.249201314397814</v>
      </c>
      <c r="E5" s="24">
        <v>91.75079868560219</v>
      </c>
    </row>
    <row r="6" spans="1:5" ht="15">
      <c r="A6" s="9" t="s">
        <v>3</v>
      </c>
      <c r="B6" s="24">
        <v>89.65074153989379</v>
      </c>
      <c r="C6" s="24">
        <v>10.349258460106208</v>
      </c>
      <c r="D6" s="24">
        <v>88.3308151693367</v>
      </c>
      <c r="E6" s="24">
        <v>11.669184830663289</v>
      </c>
    </row>
    <row r="7" spans="1:5" ht="15">
      <c r="A7" s="9" t="s">
        <v>4</v>
      </c>
      <c r="B7" s="24">
        <v>99.71165937918906</v>
      </c>
      <c r="C7" s="24">
        <v>0.28834062081095335</v>
      </c>
      <c r="D7" s="28">
        <v>99.71877093396195</v>
      </c>
      <c r="E7" s="24">
        <v>0.2812290660380521</v>
      </c>
    </row>
    <row r="8" spans="1:5" ht="15">
      <c r="A8" s="9" t="s">
        <v>5</v>
      </c>
      <c r="B8" s="24">
        <v>94.59123695976437</v>
      </c>
      <c r="C8" s="24">
        <v>5.408763040235619</v>
      </c>
      <c r="D8" s="28">
        <v>92.83540388150242</v>
      </c>
      <c r="E8" s="24">
        <v>7.164596118497581</v>
      </c>
    </row>
    <row r="9" spans="1:5" ht="15">
      <c r="A9" s="9" t="s">
        <v>6</v>
      </c>
      <c r="B9" s="24">
        <v>93.4868865352436</v>
      </c>
      <c r="C9" s="24">
        <v>6.513113464756408</v>
      </c>
      <c r="D9" s="28">
        <v>94.36469625285365</v>
      </c>
      <c r="E9" s="24">
        <v>5.635303747146352</v>
      </c>
    </row>
    <row r="10" spans="1:5" ht="15">
      <c r="A10" s="9" t="s">
        <v>7</v>
      </c>
      <c r="B10" s="24">
        <v>98.51190754018728</v>
      </c>
      <c r="C10" s="24">
        <v>1.4880924598127199</v>
      </c>
      <c r="D10" s="28">
        <v>99.28541963324619</v>
      </c>
      <c r="E10" s="24">
        <v>0.7145803667538096</v>
      </c>
    </row>
    <row r="11" spans="1:5" ht="23.25">
      <c r="A11" s="14" t="s">
        <v>8</v>
      </c>
      <c r="B11" s="24">
        <v>80.68068919395039</v>
      </c>
      <c r="C11" s="24">
        <v>19.319310806049614</v>
      </c>
      <c r="D11" s="28">
        <v>78.22516143402099</v>
      </c>
      <c r="E11" s="24">
        <v>21.774838565979003</v>
      </c>
    </row>
    <row r="12" ht="15">
      <c r="A12" s="7" t="s">
        <v>12</v>
      </c>
    </row>
    <row r="14" ht="17.25">
      <c r="A14" s="1" t="s">
        <v>15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{283b589d-1367-481d-9f0e-e0b3e6b40533}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{9e201483-0f01-4c2b-a588-ef7c830c07c3}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{6801c499-f16a-4158-a5f1-87538628a193}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{ea38e94f-9722-4dac-a56e-52b2b64fcc2e}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3b589d-1367-481d-9f0e-e0b3e6b405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9e201483-0f01-4c2b-a588-ef7c830c07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6801c499-f16a-4158-a5f1-87538628a1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ea38e94f-9722-4dac-a56e-52b2b64fcc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5" ht="15">
      <c r="A2" s="3"/>
      <c r="B2" s="46">
        <v>2020</v>
      </c>
      <c r="C2" s="47"/>
      <c r="D2" s="46">
        <v>2021</v>
      </c>
      <c r="E2" s="47"/>
    </row>
    <row r="3" spans="1:5" ht="79.5">
      <c r="A3" s="9"/>
      <c r="B3" s="17" t="s">
        <v>13</v>
      </c>
      <c r="C3" s="17" t="s">
        <v>14</v>
      </c>
      <c r="D3" s="17" t="s">
        <v>13</v>
      </c>
      <c r="E3" s="17" t="s">
        <v>14</v>
      </c>
    </row>
    <row r="4" spans="1:5" ht="31.5" customHeight="1">
      <c r="A4" s="12" t="s">
        <v>17</v>
      </c>
      <c r="B4" s="30">
        <v>97.59262758809999</v>
      </c>
      <c r="C4" s="30">
        <v>2.4073724119000004</v>
      </c>
      <c r="D4" s="30">
        <v>97.01577130337897</v>
      </c>
      <c r="E4" s="30">
        <v>2.9842286966210234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98.96493432177694</v>
      </c>
      <c r="C7" s="28">
        <v>1.0350656782230705</v>
      </c>
      <c r="D7" s="28">
        <v>98.8968714599753</v>
      </c>
      <c r="E7" s="28">
        <v>1.1031285400246873</v>
      </c>
    </row>
    <row r="8" spans="1:5" ht="15">
      <c r="A8" s="9" t="s">
        <v>5</v>
      </c>
      <c r="B8" s="28">
        <v>99.57252604302721</v>
      </c>
      <c r="C8" s="28">
        <v>0.4274739569727933</v>
      </c>
      <c r="D8" s="28">
        <v>99.56023504625611</v>
      </c>
      <c r="E8" s="28">
        <v>0.4397649537439081</v>
      </c>
    </row>
    <row r="9" spans="1:5" ht="15">
      <c r="A9" s="9" t="s">
        <v>6</v>
      </c>
      <c r="B9" s="28">
        <v>98.47176275092478</v>
      </c>
      <c r="C9" s="28">
        <v>1.5282372490752145</v>
      </c>
      <c r="D9" s="28">
        <v>98.6394698483527</v>
      </c>
      <c r="E9" s="28">
        <v>1.3605301516472994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7.4646709411011285</v>
      </c>
      <c r="C11" s="28">
        <v>92.53532905889887</v>
      </c>
      <c r="D11" s="28">
        <v>9.341894929379146</v>
      </c>
      <c r="E11" s="28">
        <v>90.65810507062085</v>
      </c>
    </row>
    <row r="12" spans="1:3" ht="15">
      <c r="A12" s="7" t="s">
        <v>9</v>
      </c>
      <c r="B12" s="7"/>
      <c r="C12" s="7"/>
    </row>
    <row r="14" ht="17.25">
      <c r="A14" s="1" t="s">
        <v>15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7.8515625" style="0" customWidth="1"/>
    <col min="2" max="2" width="17.28125" style="0" customWidth="1"/>
    <col min="3" max="3" width="19.7109375" style="0" customWidth="1"/>
  </cols>
  <sheetData>
    <row r="1" spans="1:3" ht="15">
      <c r="A1" s="31" t="s">
        <v>27</v>
      </c>
      <c r="B1" s="10"/>
      <c r="C1" s="10"/>
    </row>
    <row r="2" spans="1:3" ht="15">
      <c r="A2" s="2"/>
      <c r="B2" s="39">
        <v>2020</v>
      </c>
      <c r="C2" s="39">
        <v>2021</v>
      </c>
    </row>
    <row r="3" spans="1:3" ht="15">
      <c r="A3" s="8" t="s">
        <v>18</v>
      </c>
      <c r="B3" s="20">
        <v>955898173.8088499</v>
      </c>
      <c r="C3" s="20">
        <v>957239311.1337999</v>
      </c>
    </row>
    <row r="4" spans="1:3" ht="15">
      <c r="A4" s="9"/>
      <c r="B4" s="21"/>
      <c r="C4" s="21"/>
    </row>
    <row r="5" spans="1:3" ht="15">
      <c r="A5" s="14" t="s">
        <v>20</v>
      </c>
      <c r="B5" s="20">
        <v>547553915.9388499</v>
      </c>
      <c r="C5" s="20">
        <v>568277079.43</v>
      </c>
    </row>
    <row r="6" spans="1:3" ht="15">
      <c r="A6" s="9" t="s">
        <v>21</v>
      </c>
      <c r="B6" s="33">
        <v>406367926</v>
      </c>
      <c r="C6" s="34">
        <v>388171433.8438</v>
      </c>
    </row>
    <row r="7" spans="1:3" ht="15">
      <c r="A7" s="9" t="s">
        <v>22</v>
      </c>
      <c r="B7" s="34">
        <v>1976331.87</v>
      </c>
      <c r="C7" s="34">
        <v>790797.86</v>
      </c>
    </row>
    <row r="8" spans="1:3" ht="15">
      <c r="A8" s="7" t="s">
        <v>9</v>
      </c>
      <c r="B8" s="7"/>
      <c r="C8" s="7"/>
    </row>
    <row r="9" spans="1:3" ht="15">
      <c r="A9" s="1"/>
      <c r="B9" s="1"/>
      <c r="C9" s="1"/>
    </row>
    <row r="10" spans="1:3" ht="17.25">
      <c r="A10" s="1" t="s">
        <v>15</v>
      </c>
      <c r="B10" s="1"/>
      <c r="C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2023-07-19T11:39:35Z</dcterms:modified>
  <cp:category/>
  <cp:version/>
  <cp:contentType/>
  <cp:contentStatus/>
</cp:coreProperties>
</file>