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1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/>
  <calcPr fullCalcOnLoad="1"/>
</workbook>
</file>

<file path=xl/sharedStrings.xml><?xml version="1.0" encoding="utf-8"?>
<sst xmlns="http://schemas.openxmlformats.org/spreadsheetml/2006/main" count="63" uniqueCount="28">
  <si>
    <t>Total social protection expenditures</t>
  </si>
  <si>
    <t>Sickness/Health care</t>
  </si>
  <si>
    <t>Disability</t>
  </si>
  <si>
    <t>Old age</t>
  </si>
  <si>
    <t>Survivors</t>
  </si>
  <si>
    <t xml:space="preserve">Family/Children </t>
  </si>
  <si>
    <t>Unemployment</t>
  </si>
  <si>
    <t xml:space="preserve">Social exclusion not elsewhere classified      </t>
  </si>
  <si>
    <t xml:space="preserve">              Administration costs </t>
  </si>
  <si>
    <t xml:space="preserve">              Other expenditure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</si>
  <si>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 and social services</t>
    </r>
  </si>
  <si>
    <t>Social exclusion not elsewhere classified</t>
  </si>
  <si>
    <t>In cash</t>
  </si>
  <si>
    <t>In kind</t>
  </si>
  <si>
    <t>non means- tested</t>
  </si>
  <si>
    <t>means- tested</t>
  </si>
  <si>
    <r>
      <rPr>
        <vertAlign val="superscript"/>
        <sz val="11"/>
        <color indexed="8"/>
        <rFont val="Calibri"/>
        <family val="2"/>
      </rPr>
      <t>(p)</t>
    </r>
    <r>
      <rPr>
        <sz val="11"/>
        <color theme="1"/>
        <rFont val="Calibri"/>
        <family val="2"/>
      </rPr>
      <t xml:space="preserve"> - </t>
    </r>
    <r>
      <rPr>
        <sz val="8"/>
        <color indexed="8"/>
        <rFont val="Arial"/>
        <family val="2"/>
      </rPr>
      <t>Preliminary data</t>
    </r>
  </si>
  <si>
    <t xml:space="preserve">        Total expenditures for social protection benefits</t>
  </si>
  <si>
    <t>Tota social protection receipts</t>
  </si>
  <si>
    <t>Social contributions</t>
  </si>
  <si>
    <t>General Goverment contributions</t>
  </si>
  <si>
    <t>Other receipts</t>
  </si>
  <si>
    <r>
      <rPr>
        <b/>
        <sz val="9"/>
        <color indexed="8"/>
        <rFont val="Arial"/>
        <family val="2"/>
      </rPr>
      <t xml:space="preserve"> Table 5:</t>
    </r>
    <r>
      <rPr>
        <sz val="9"/>
        <color indexed="8"/>
        <rFont val="Arial"/>
        <family val="2"/>
      </rPr>
      <t xml:space="preserve">  TOTAL SOCIAL PROTECTION RECEIPTS BY TYPE, IN  EURO, 2019,2020 </t>
    </r>
    <r>
      <rPr>
        <vertAlign val="superscript"/>
        <sz val="9"/>
        <color indexed="8"/>
        <rFont val="Arial"/>
        <family val="2"/>
      </rPr>
      <t xml:space="preserve">(p) </t>
    </r>
  </si>
  <si>
    <t>Total expenditures for social protection benefits</t>
  </si>
  <si>
    <r>
      <rPr>
        <b/>
        <sz val="9"/>
        <color indexed="8"/>
        <rFont val="Arial"/>
        <family val="2"/>
      </rPr>
      <t xml:space="preserve"> Table 1</t>
    </r>
    <r>
      <rPr>
        <sz val="9"/>
        <color indexed="8"/>
        <rFont val="Arial"/>
        <family val="2"/>
      </rPr>
      <t>:  TOTAL SOCIJAL PROTECTION EXPENDITURES AND SHARE OF EACH FUNCTION IN TOTAL EXPENDITURES FOR SOCIAL PROTECTION BENEFITS , IN EURO AND %, 2019,2020</t>
    </r>
    <r>
      <rPr>
        <vertAlign val="superscript"/>
        <sz val="9"/>
        <color indexed="8"/>
        <rFont val="Arial"/>
        <family val="2"/>
      </rPr>
      <t>(p)</t>
    </r>
  </si>
  <si>
    <r>
      <t>Table 2:</t>
    </r>
    <r>
      <rPr>
        <sz val="9"/>
        <color indexed="8"/>
        <rFont val="Arial"/>
        <family val="2"/>
      </rPr>
      <t xml:space="preserve"> SHARE OF SOCIAL PROTECTION EXPENDITURES AND EXPENDITURES FOR SOCIAL PROTECTION BENEFITS, % IN GDP, 2019,2020</t>
    </r>
    <r>
      <rPr>
        <vertAlign val="superscript"/>
        <sz val="9"/>
        <color indexed="8"/>
        <rFont val="Arial"/>
        <family val="2"/>
      </rPr>
      <t>(p)</t>
    </r>
  </si>
  <si>
    <r>
      <t xml:space="preserve">Table 3: </t>
    </r>
    <r>
      <rPr>
        <sz val="9"/>
        <color indexed="8"/>
        <rFont val="Arial"/>
        <family val="2"/>
      </rPr>
      <t>SHARE OF SOCIAL PROTECTION BENEFITS IN CASH AND SOCIAL PROTECTION BENEFITS IN KIND IN EACH FUNCTION, IN %,2019,2020</t>
    </r>
    <r>
      <rPr>
        <vertAlign val="superscript"/>
        <sz val="9"/>
        <color indexed="8"/>
        <rFont val="Arial"/>
        <family val="2"/>
      </rPr>
      <t xml:space="preserve">(p) </t>
    </r>
  </si>
  <si>
    <r>
      <t>Table 4:</t>
    </r>
    <r>
      <rPr>
        <sz val="9"/>
        <color indexed="8"/>
        <rFont val="Arial"/>
        <family val="2"/>
      </rPr>
      <t xml:space="preserve"> SHARE OF SOCIAL PROTECTION  BENEFITS IN EACH FUNCTION  MEANS TESTED OR NOT, IN %, 2019,2020</t>
    </r>
    <r>
      <rPr>
        <vertAlign val="superscript"/>
        <sz val="9"/>
        <color indexed="8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</si>
</sst>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n_-;\-* #,##0.00\ _k_n_-;_-* &quot;-&quot;??\ _k_n_-;_-@_-"/>
    <numFmt numFmtId="165" formatCode="0.0"/>
    <numFmt numFmtId="166" formatCode="#\ ###\ ##0"/>
    <numFmt numFmtId="167" formatCode="_-* #,##0\ &quot;FB&quot;_-;\-* #,##0\ &quot;FB&quot;_-;_-* &quot;-&quot;\ &quot;FB&quot;_-;_-@_-"/>
    <numFmt numFmtId="168" formatCode="_-* #,##0\ _F_B_-;\-* #,##0\ _F_B_-;_-* &quot;-&quot;\ _F_B_-;_-@_-"/>
    <numFmt numFmtId="169" formatCode="_-* #,##0.00\ _F_B_-;\-* #,##0.00\ _F_B_-;_-* &quot;-&quot;??\ _F_B_-;_-@_-"/>
    <numFmt numFmtId="170" formatCode="&quot;kr&quot;\ #,##0;[Red]&quot;kr&quot;\ \-#,##0"/>
    <numFmt numFmtId="171" formatCode="_-* #,##0.00\ &quot;FB&quot;_-;\-* #,##0.00\ &quot;FB&quot;_-;_-* &quot;-&quot;??\ &quot;FB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vertAlign val="superscript"/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" fontId="5" fillId="0" borderId="0" applyBorder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70" fontId="6" fillId="0" borderId="0" applyFont="0" applyFill="0" applyBorder="0" applyAlignment="0" applyProtection="0"/>
    <xf numFmtId="1" fontId="7" fillId="0" borderId="0">
      <alignment horizontal="right"/>
      <protection locked="0"/>
    </xf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7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 locked="0"/>
    </xf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3" fontId="0" fillId="0" borderId="0">
      <alignment horizontal="right" vertical="center" wrapText="1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7" fillId="0" borderId="0">
      <alignment horizontal="right"/>
      <protection locked="0"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6" fillId="0" borderId="10" xfId="0" applyFont="1" applyBorder="1" applyAlignment="1">
      <alignment/>
    </xf>
    <xf numFmtId="0" fontId="57" fillId="0" borderId="0" xfId="0" applyFont="1" applyAlignment="1">
      <alignment/>
    </xf>
    <xf numFmtId="165" fontId="0" fillId="0" borderId="0" xfId="0" applyNumberForma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10" xfId="0" applyFont="1" applyBorder="1" applyAlignment="1">
      <alignment wrapText="1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59" fillId="0" borderId="1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165" fontId="62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165" fontId="13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/>
    </xf>
    <xf numFmtId="165" fontId="13" fillId="0" borderId="10" xfId="0" applyNumberFormat="1" applyFont="1" applyFill="1" applyBorder="1" applyAlignment="1">
      <alignment horizontal="right"/>
    </xf>
    <xf numFmtId="165" fontId="59" fillId="0" borderId="11" xfId="0" applyNumberFormat="1" applyFont="1" applyBorder="1" applyAlignment="1">
      <alignment horizontal="right"/>
    </xf>
    <xf numFmtId="165" fontId="59" fillId="0" borderId="10" xfId="0" applyNumberFormat="1" applyFont="1" applyBorder="1" applyAlignment="1">
      <alignment horizontal="right"/>
    </xf>
    <xf numFmtId="165" fontId="58" fillId="0" borderId="11" xfId="0" applyNumberFormat="1" applyFont="1" applyBorder="1" applyAlignment="1">
      <alignment horizontal="right"/>
    </xf>
    <xf numFmtId="165" fontId="58" fillId="0" borderId="10" xfId="0" applyNumberFormat="1" applyFont="1" applyBorder="1" applyAlignment="1">
      <alignment horizontal="right"/>
    </xf>
    <xf numFmtId="165" fontId="13" fillId="0" borderId="1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65" fontId="13" fillId="0" borderId="10" xfId="0" applyNumberFormat="1" applyFont="1" applyBorder="1" applyAlignment="1">
      <alignment horizontal="right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wrapText="1"/>
    </xf>
    <xf numFmtId="3" fontId="5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165" fontId="59" fillId="0" borderId="10" xfId="0" applyNumberFormat="1" applyFont="1" applyBorder="1" applyAlignment="1">
      <alignment horizontal="right"/>
    </xf>
    <xf numFmtId="165" fontId="14" fillId="0" borderId="10" xfId="0" applyNumberFormat="1" applyFont="1" applyFill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 vertical="center" wrapText="1"/>
    </xf>
    <xf numFmtId="0" fontId="64" fillId="0" borderId="10" xfId="0" applyFont="1" applyBorder="1" applyAlignment="1">
      <alignment horizontal="right"/>
    </xf>
    <xf numFmtId="165" fontId="14" fillId="0" borderId="10" xfId="0" applyNumberFormat="1" applyFont="1" applyBorder="1" applyAlignment="1">
      <alignment horizontal="right" vertical="center" wrapText="1"/>
    </xf>
    <xf numFmtId="0" fontId="62" fillId="0" borderId="11" xfId="0" applyFont="1" applyBorder="1" applyAlignment="1">
      <alignment horizontal="center"/>
    </xf>
    <xf numFmtId="0" fontId="58" fillId="0" borderId="10" xfId="0" applyFont="1" applyBorder="1" applyAlignment="1">
      <alignment wrapText="1"/>
    </xf>
    <xf numFmtId="0" fontId="62" fillId="0" borderId="11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2" fillId="0" borderId="0" xfId="0" applyFont="1" applyAlignment="1">
      <alignment horizontal="left"/>
    </xf>
  </cellXfs>
  <cellStyles count="82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omma 2 2" xfId="49"/>
    <cellStyle name="Currency" xfId="50"/>
    <cellStyle name="Currency [0]" xfId="51"/>
    <cellStyle name="dobComma" xfId="52"/>
    <cellStyle name="Explanatory Text" xfId="53"/>
    <cellStyle name="Good" xfId="54"/>
    <cellStyle name="Haus" xfId="55"/>
    <cellStyle name="Heading 1" xfId="56"/>
    <cellStyle name="Heading 2" xfId="57"/>
    <cellStyle name="Heading 3" xfId="58"/>
    <cellStyle name="Heading 4" xfId="59"/>
    <cellStyle name="Hovede" xfId="60"/>
    <cellStyle name="Hyperlink 2" xfId="61"/>
    <cellStyle name="Hypertextový odkaz" xfId="62"/>
    <cellStyle name="Input" xfId="63"/>
    <cellStyle name="Linked Cell" xfId="64"/>
    <cellStyle name="Neutral" xfId="65"/>
    <cellStyle name="Normal 2" xfId="66"/>
    <cellStyle name="Normal 2 2" xfId="67"/>
    <cellStyle name="Normal 3" xfId="68"/>
    <cellStyle name="Normal 4" xfId="69"/>
    <cellStyle name="Normal 4 2" xfId="70"/>
    <cellStyle name="Normal 4 3" xfId="71"/>
    <cellStyle name="Normal 5" xfId="72"/>
    <cellStyle name="Normal 6" xfId="73"/>
    <cellStyle name="Normal 6 2" xfId="74"/>
    <cellStyle name="Normal 7" xfId="75"/>
    <cellStyle name="NormalDK" xfId="76"/>
    <cellStyle name="Normalno 3" xfId="77"/>
    <cellStyle name="Normalno 3 2" xfId="78"/>
    <cellStyle name="Normalno 6" xfId="79"/>
    <cellStyle name="Normalno 6 2" xfId="80"/>
    <cellStyle name="Note" xfId="81"/>
    <cellStyle name="Output" xfId="82"/>
    <cellStyle name="Percent" xfId="83"/>
    <cellStyle name="Sledovaný hypertextový odkaz" xfId="84"/>
    <cellStyle name="tal" xfId="85"/>
    <cellStyle name="Title" xfId="86"/>
    <cellStyle name="Total" xfId="87"/>
    <cellStyle name="Tusenskille [0]_NO" xfId="88"/>
    <cellStyle name="Tusenskille_NO" xfId="89"/>
    <cellStyle name="Tusental (0)_Data 1993" xfId="90"/>
    <cellStyle name="Tusental_Data 1993" xfId="91"/>
    <cellStyle name="Valuta (0)_Data 1993" xfId="92"/>
    <cellStyle name="Valuta [0]_NO" xfId="93"/>
    <cellStyle name="Valuta_Data 1993" xfId="94"/>
    <cellStyle name="Warning Text" xfId="9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47.28125" style="0" customWidth="1"/>
    <col min="2" max="2" width="16.00390625" style="0" customWidth="1"/>
    <col min="3" max="3" width="14.140625" style="0" customWidth="1"/>
    <col min="4" max="4" width="14.8515625" style="0" customWidth="1"/>
    <col min="5" max="5" width="16.00390625" style="0" customWidth="1"/>
    <col min="6" max="6" width="12.8515625" style="0" customWidth="1"/>
  </cols>
  <sheetData>
    <row r="1" spans="1:6" ht="27" customHeight="1">
      <c r="A1" s="31" t="s">
        <v>24</v>
      </c>
      <c r="B1" s="9"/>
      <c r="C1" s="9"/>
      <c r="D1" s="9"/>
      <c r="E1" s="9"/>
      <c r="F1" s="1"/>
    </row>
    <row r="2" spans="1:5" ht="15">
      <c r="A2" s="2"/>
      <c r="B2" s="47">
        <v>2019</v>
      </c>
      <c r="C2" s="48"/>
      <c r="D2" s="49">
        <v>2020</v>
      </c>
      <c r="E2" s="50"/>
    </row>
    <row r="3" spans="1:5" ht="15">
      <c r="A3" s="7" t="s">
        <v>0</v>
      </c>
      <c r="B3" s="35">
        <v>815955690.0514839</v>
      </c>
      <c r="C3" s="41">
        <v>100</v>
      </c>
      <c r="D3" s="35">
        <v>948042870.67885</v>
      </c>
      <c r="E3" s="37">
        <v>99.99999999999999</v>
      </c>
    </row>
    <row r="4" spans="1:5" ht="17.25" customHeight="1">
      <c r="A4" s="8"/>
      <c r="B4" s="36"/>
      <c r="C4" s="42"/>
      <c r="D4" s="36"/>
      <c r="E4" s="43"/>
    </row>
    <row r="5" spans="1:5" ht="29.25" customHeight="1">
      <c r="A5" s="16" t="s">
        <v>17</v>
      </c>
      <c r="B5" s="35">
        <v>792093376.2699999</v>
      </c>
      <c r="C5" s="39">
        <v>97.07553803810372</v>
      </c>
      <c r="D5" s="35">
        <v>922243241.2988499</v>
      </c>
      <c r="E5" s="37">
        <v>97.27864317343305</v>
      </c>
    </row>
    <row r="6" spans="1:5" ht="15">
      <c r="A6" s="8" t="s">
        <v>1</v>
      </c>
      <c r="B6" s="24">
        <v>250630626.33</v>
      </c>
      <c r="C6" s="32">
        <v>31.641550584633077</v>
      </c>
      <c r="D6" s="40">
        <v>308687172.37000006</v>
      </c>
      <c r="E6" s="23">
        <v>33.47134015699129</v>
      </c>
    </row>
    <row r="7" spans="1:5" ht="15">
      <c r="A7" s="8" t="s">
        <v>2</v>
      </c>
      <c r="B7" s="40">
        <v>66077091.53180895</v>
      </c>
      <c r="C7" s="32">
        <v>8.342083586529744</v>
      </c>
      <c r="D7" s="40">
        <v>66277173.1054883</v>
      </c>
      <c r="E7" s="23">
        <v>7.1865176276213445</v>
      </c>
    </row>
    <row r="8" spans="1:7" ht="15">
      <c r="A8" s="8" t="s">
        <v>3</v>
      </c>
      <c r="B8" s="40">
        <v>305818198.6881912</v>
      </c>
      <c r="C8" s="32">
        <v>38.608856966877006</v>
      </c>
      <c r="D8" s="40">
        <v>312961207.9845117</v>
      </c>
      <c r="E8" s="23">
        <v>33.93477923934143</v>
      </c>
      <c r="G8" s="33"/>
    </row>
    <row r="9" spans="1:5" ht="15">
      <c r="A9" s="8" t="s">
        <v>4</v>
      </c>
      <c r="B9" s="24">
        <v>92052883.04</v>
      </c>
      <c r="C9" s="32">
        <v>11.621468604305315</v>
      </c>
      <c r="D9" s="40">
        <v>92698344.20000003</v>
      </c>
      <c r="E9" s="23">
        <v>10.051398595174028</v>
      </c>
    </row>
    <row r="10" spans="1:5" ht="15">
      <c r="A10" s="8" t="s">
        <v>5</v>
      </c>
      <c r="B10" s="24">
        <v>30776670.63</v>
      </c>
      <c r="C10" s="32">
        <v>3.885485165262788</v>
      </c>
      <c r="D10" s="40">
        <v>31070499.70725</v>
      </c>
      <c r="E10" s="23">
        <v>3.3690135439205355</v>
      </c>
    </row>
    <row r="11" spans="1:5" ht="15">
      <c r="A11" s="8" t="s">
        <v>6</v>
      </c>
      <c r="B11" s="24">
        <v>29396196.9</v>
      </c>
      <c r="C11" s="32">
        <v>3.7112034743211577</v>
      </c>
      <c r="D11" s="40">
        <v>90995197.5416</v>
      </c>
      <c r="E11" s="23">
        <v>9.866724250908693</v>
      </c>
    </row>
    <row r="12" spans="1:5" ht="15">
      <c r="A12" s="8" t="s">
        <v>7</v>
      </c>
      <c r="B12" s="24">
        <v>17341709.15</v>
      </c>
      <c r="C12" s="32">
        <v>2.1893516180709423</v>
      </c>
      <c r="D12" s="40">
        <v>19553646.39</v>
      </c>
      <c r="E12" s="23">
        <v>2.1202265860426843</v>
      </c>
    </row>
    <row r="13" spans="1:5" s="1" customFormat="1" ht="15">
      <c r="A13" s="7" t="s">
        <v>8</v>
      </c>
      <c r="B13" s="35">
        <v>22725071.781484</v>
      </c>
      <c r="C13" s="44">
        <v>2.785086501455751</v>
      </c>
      <c r="D13" s="35">
        <v>24806943.38</v>
      </c>
      <c r="E13" s="39">
        <v>2.6166478486607767</v>
      </c>
    </row>
    <row r="14" spans="1:5" s="1" customFormat="1" ht="15">
      <c r="A14" s="7" t="s">
        <v>9</v>
      </c>
      <c r="B14" s="35">
        <v>1137242</v>
      </c>
      <c r="C14" s="41">
        <v>0.13937546044053498</v>
      </c>
      <c r="D14" s="35">
        <v>992686</v>
      </c>
      <c r="E14" s="39">
        <v>0.10470897790615555</v>
      </c>
    </row>
    <row r="15" spans="1:8" ht="15">
      <c r="A15" s="17" t="s">
        <v>10</v>
      </c>
      <c r="B15" s="19"/>
      <c r="C15" s="19"/>
      <c r="D15" s="19"/>
      <c r="E15" s="18"/>
      <c r="F15" s="18"/>
      <c r="G15" s="18"/>
      <c r="H15" s="18"/>
    </row>
    <row r="17" ht="17.25">
      <c r="A17" s="18" t="s">
        <v>16</v>
      </c>
    </row>
  </sheetData>
  <sheetProtection/>
  <mergeCells count="2">
    <mergeCell ref="B2:C2"/>
    <mergeCell ref="D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49.28125" style="0" customWidth="1"/>
    <col min="3" max="3" width="8.421875" style="0" customWidth="1"/>
  </cols>
  <sheetData>
    <row r="1" spans="1:9" ht="25.5" customHeight="1">
      <c r="A1" s="12" t="s">
        <v>25</v>
      </c>
      <c r="B1" s="10"/>
      <c r="C1" s="10"/>
      <c r="D1" s="10"/>
      <c r="E1" s="10"/>
      <c r="F1" s="10"/>
      <c r="G1" s="10"/>
      <c r="H1" s="10"/>
      <c r="I1" s="10"/>
    </row>
    <row r="2" spans="1:3" ht="15">
      <c r="A2" s="7"/>
      <c r="B2" s="22">
        <v>2019</v>
      </c>
      <c r="C2" s="22">
        <v>2020</v>
      </c>
    </row>
    <row r="3" spans="1:3" ht="30" customHeight="1">
      <c r="A3" s="11" t="s">
        <v>0</v>
      </c>
      <c r="B3" s="26">
        <v>16.480623915400603</v>
      </c>
      <c r="C3" s="27">
        <v>22.64794244335523</v>
      </c>
    </row>
    <row r="4" spans="1:3" ht="15">
      <c r="A4" s="7" t="s">
        <v>23</v>
      </c>
      <c r="B4" s="26">
        <v>15.99865433791153</v>
      </c>
      <c r="C4" s="27">
        <v>22.031611115596032</v>
      </c>
    </row>
    <row r="5" spans="1:3" ht="15">
      <c r="A5" s="8"/>
      <c r="B5" s="28"/>
      <c r="C5" s="29"/>
    </row>
    <row r="6" spans="1:3" ht="15">
      <c r="A6" s="8" t="s">
        <v>1</v>
      </c>
      <c r="B6" s="28">
        <v>5.062222305190871</v>
      </c>
      <c r="C6" s="29">
        <v>7.374275498566652</v>
      </c>
    </row>
    <row r="7" spans="1:3" ht="15">
      <c r="A7" s="8" t="s">
        <v>2</v>
      </c>
      <c r="B7" s="28">
        <v>1.3346211175885465</v>
      </c>
      <c r="C7" s="29">
        <v>1.5833056164712926</v>
      </c>
    </row>
    <row r="8" spans="1:3" ht="15">
      <c r="A8" s="8" t="s">
        <v>3</v>
      </c>
      <c r="B8" s="28">
        <v>6.176897569949326</v>
      </c>
      <c r="C8" s="29">
        <v>7.476378594947722</v>
      </c>
    </row>
    <row r="9" spans="1:3" ht="15">
      <c r="A9" s="8" t="s">
        <v>4</v>
      </c>
      <c r="B9" s="28">
        <v>1.859278590991719</v>
      </c>
      <c r="C9" s="29">
        <v>2.214485050167225</v>
      </c>
    </row>
    <row r="10" spans="1:3" ht="15">
      <c r="A10" s="8" t="s">
        <v>5</v>
      </c>
      <c r="B10" s="30">
        <v>0.621625340941224</v>
      </c>
      <c r="C10" s="23">
        <v>0.7422479624283326</v>
      </c>
    </row>
    <row r="11" spans="1:3" ht="15">
      <c r="A11" s="8" t="s">
        <v>6</v>
      </c>
      <c r="B11" s="28">
        <v>0.5937426156332054</v>
      </c>
      <c r="C11" s="29">
        <v>2.173798316808409</v>
      </c>
    </row>
    <row r="12" spans="1:3" ht="15">
      <c r="A12" s="8" t="s">
        <v>11</v>
      </c>
      <c r="B12" s="28">
        <v>0.3502667976166431</v>
      </c>
      <c r="C12" s="29">
        <v>0.46712007620640233</v>
      </c>
    </row>
    <row r="13" spans="1:3" ht="15">
      <c r="A13" s="17" t="s">
        <v>10</v>
      </c>
      <c r="B13" s="19"/>
      <c r="C13" s="5"/>
    </row>
    <row r="15" ht="17.25">
      <c r="A15" s="18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34.28125" style="0" customWidth="1"/>
    <col min="2" max="2" width="10.28125" style="0" customWidth="1"/>
    <col min="5" max="5" width="8.421875" style="0" customWidth="1"/>
  </cols>
  <sheetData>
    <row r="1" spans="1:5" ht="24.75" customHeight="1">
      <c r="A1" s="13" t="s">
        <v>26</v>
      </c>
      <c r="B1" s="4"/>
      <c r="C1" s="4"/>
      <c r="D1" s="4"/>
      <c r="E1" s="1"/>
    </row>
    <row r="2" spans="1:5" ht="15">
      <c r="A2" s="8"/>
      <c r="B2" s="51">
        <v>2019</v>
      </c>
      <c r="C2" s="52"/>
      <c r="D2" s="53">
        <v>2020</v>
      </c>
      <c r="E2" s="54"/>
    </row>
    <row r="3" spans="1:5" ht="15">
      <c r="A3" s="8"/>
      <c r="B3" s="21" t="s">
        <v>12</v>
      </c>
      <c r="C3" s="21" t="s">
        <v>13</v>
      </c>
      <c r="D3" s="21" t="s">
        <v>12</v>
      </c>
      <c r="E3" s="21" t="s">
        <v>13</v>
      </c>
    </row>
    <row r="4" spans="1:5" ht="30.75" customHeight="1">
      <c r="A4" s="34" t="s">
        <v>23</v>
      </c>
      <c r="B4" s="38">
        <v>67.94311138470542</v>
      </c>
      <c r="C4" s="38">
        <v>32.056888615294575</v>
      </c>
      <c r="D4" s="39">
        <v>66.93808835936002</v>
      </c>
      <c r="E4" s="38">
        <v>33.06191164063998</v>
      </c>
    </row>
    <row r="5" spans="1:5" ht="15">
      <c r="A5" s="20" t="s">
        <v>1</v>
      </c>
      <c r="B5" s="25">
        <v>7.147844456332364</v>
      </c>
      <c r="C5" s="25">
        <v>92.85215554366764</v>
      </c>
      <c r="D5" s="23">
        <v>7.653033389312269</v>
      </c>
      <c r="E5" s="25">
        <v>92.34696661068772</v>
      </c>
    </row>
    <row r="6" spans="1:5" ht="15">
      <c r="A6" s="20" t="s">
        <v>2</v>
      </c>
      <c r="B6" s="25">
        <v>89.7387256569306</v>
      </c>
      <c r="C6" s="25">
        <v>10.261274343069408</v>
      </c>
      <c r="D6" s="25">
        <v>89.77183216729766</v>
      </c>
      <c r="E6" s="25">
        <v>10.22816783270234</v>
      </c>
    </row>
    <row r="7" spans="1:5" ht="15">
      <c r="A7" s="20" t="s">
        <v>3</v>
      </c>
      <c r="B7" s="25">
        <v>99.67486079171704</v>
      </c>
      <c r="C7" s="25">
        <v>0.32513920828296194</v>
      </c>
      <c r="D7" s="23">
        <v>99.71165937918906</v>
      </c>
      <c r="E7" s="25">
        <v>0.28834062081095335</v>
      </c>
    </row>
    <row r="8" spans="1:5" ht="15">
      <c r="A8" s="20" t="s">
        <v>4</v>
      </c>
      <c r="B8" s="25">
        <v>94.69273587240382</v>
      </c>
      <c r="C8" s="25">
        <v>5.307264127596193</v>
      </c>
      <c r="D8" s="23">
        <v>94.59123695976437</v>
      </c>
      <c r="E8" s="25">
        <v>5.408763040235619</v>
      </c>
    </row>
    <row r="9" spans="1:5" ht="15">
      <c r="A9" s="20" t="s">
        <v>5</v>
      </c>
      <c r="B9" s="25">
        <v>92.55400934184803</v>
      </c>
      <c r="C9" s="25">
        <v>7.445990658151967</v>
      </c>
      <c r="D9" s="23">
        <v>93.4868865352436</v>
      </c>
      <c r="E9" s="25">
        <v>6.513113464756408</v>
      </c>
    </row>
    <row r="10" spans="1:5" ht="15">
      <c r="A10" s="20" t="s">
        <v>6</v>
      </c>
      <c r="B10" s="25">
        <v>91.37182847622034</v>
      </c>
      <c r="C10" s="25">
        <v>8.628171523779663</v>
      </c>
      <c r="D10" s="23">
        <v>98.51470143863129</v>
      </c>
      <c r="E10" s="25">
        <v>1.4852985613687095</v>
      </c>
    </row>
    <row r="11" spans="1:5" ht="14.25" customHeight="1">
      <c r="A11" s="20" t="s">
        <v>11</v>
      </c>
      <c r="B11" s="25">
        <v>78.56962155313279</v>
      </c>
      <c r="C11" s="25">
        <v>21.43037844686722</v>
      </c>
      <c r="D11" s="23">
        <v>80.68068919395039</v>
      </c>
      <c r="E11" s="25">
        <v>19.319310806049614</v>
      </c>
    </row>
    <row r="12" ht="15">
      <c r="A12" s="17" t="s">
        <v>10</v>
      </c>
    </row>
    <row r="14" ht="17.25">
      <c r="A14" s="18" t="s">
        <v>16</v>
      </c>
    </row>
    <row r="16" ht="47.25" customHeight="1"/>
  </sheetData>
  <sheetProtection/>
  <mergeCells count="2">
    <mergeCell ref="B2:C2"/>
    <mergeCell ref="D2:E2"/>
  </mergeCells>
  <conditionalFormatting sqref="B3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{5c7ade1a-a47b-4e48-9c10-5cf109fd2812}</x14:id>
        </ext>
      </extLst>
    </cfRule>
  </conditionalFormatting>
  <conditionalFormatting sqref="C3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{e8181a56-c2f3-45d4-a6fd-1431b1f4d4a8}</x14:id>
        </ext>
      </extLst>
    </cfRule>
  </conditionalFormatting>
  <conditionalFormatting sqref="D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{a38eef02-ea77-4599-a256-a4db523919e1}</x14:id>
        </ext>
      </extLst>
    </cfRule>
  </conditionalFormatting>
  <conditionalFormatting sqref="E3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{f5ada51c-e201-4ba5-81e1-270d78ba3ea2}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7ade1a-a47b-4e48-9c10-5cf109fd28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</xm:sqref>
        </x14:conditionalFormatting>
        <x14:conditionalFormatting xmlns:xm="http://schemas.microsoft.com/office/excel/2006/main">
          <x14:cfRule type="dataBar" id="{e8181a56-c2f3-45d4-a6fd-1431b1f4d4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</xm:sqref>
        </x14:conditionalFormatting>
        <x14:conditionalFormatting xmlns:xm="http://schemas.microsoft.com/office/excel/2006/main">
          <x14:cfRule type="dataBar" id="{a38eef02-ea77-4599-a256-a4db523919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</xm:sqref>
        </x14:conditionalFormatting>
        <x14:conditionalFormatting xmlns:xm="http://schemas.microsoft.com/office/excel/2006/main">
          <x14:cfRule type="dataBar" id="{f5ada51c-e201-4ba5-81e1-270d78ba3e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35.7109375" style="0" customWidth="1"/>
  </cols>
  <sheetData>
    <row r="1" spans="1:15" ht="21.75" customHeight="1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5" ht="15">
      <c r="A2" s="3"/>
      <c r="B2" s="53">
        <v>2019</v>
      </c>
      <c r="C2" s="54"/>
      <c r="D2" s="53">
        <v>2020</v>
      </c>
      <c r="E2" s="54"/>
    </row>
    <row r="3" spans="1:5" ht="34.5">
      <c r="A3" s="8"/>
      <c r="B3" s="14" t="s">
        <v>14</v>
      </c>
      <c r="C3" s="14" t="s">
        <v>15</v>
      </c>
      <c r="D3" s="14" t="s">
        <v>14</v>
      </c>
      <c r="E3" s="14" t="s">
        <v>15</v>
      </c>
    </row>
    <row r="4" spans="1:5" ht="31.5" customHeight="1">
      <c r="A4" s="34" t="s">
        <v>23</v>
      </c>
      <c r="B4" s="39">
        <v>97.42654104923967</v>
      </c>
      <c r="C4" s="39">
        <v>2.5734589507603283</v>
      </c>
      <c r="D4" s="39">
        <v>97.59234046771348</v>
      </c>
      <c r="E4" s="39">
        <v>2.407659532286527</v>
      </c>
    </row>
    <row r="5" spans="1:5" ht="15">
      <c r="A5" s="20" t="s">
        <v>1</v>
      </c>
      <c r="B5" s="23">
        <v>100</v>
      </c>
      <c r="C5" s="23">
        <v>0</v>
      </c>
      <c r="D5" s="23">
        <v>100</v>
      </c>
      <c r="E5" s="23">
        <v>0</v>
      </c>
    </row>
    <row r="6" spans="1:8" ht="15">
      <c r="A6" s="20" t="s">
        <v>2</v>
      </c>
      <c r="B6" s="23">
        <v>100</v>
      </c>
      <c r="C6" s="23">
        <v>0</v>
      </c>
      <c r="D6" s="23">
        <v>100</v>
      </c>
      <c r="E6" s="23">
        <v>0</v>
      </c>
      <c r="H6" s="15"/>
    </row>
    <row r="7" spans="1:5" ht="15">
      <c r="A7" s="20" t="s">
        <v>3</v>
      </c>
      <c r="B7" s="23">
        <v>99.0895218427341</v>
      </c>
      <c r="C7" s="23">
        <v>0.9104781572658963</v>
      </c>
      <c r="D7" s="23">
        <v>98.96493432177694</v>
      </c>
      <c r="E7" s="23">
        <v>1.0350656782230705</v>
      </c>
    </row>
    <row r="8" spans="1:5" ht="15">
      <c r="A8" s="20" t="s">
        <v>4</v>
      </c>
      <c r="B8" s="23">
        <v>99.55192877574429</v>
      </c>
      <c r="C8" s="23">
        <v>0.4480712242557048</v>
      </c>
      <c r="D8" s="23">
        <v>99.57252604302721</v>
      </c>
      <c r="E8" s="23">
        <v>0.4274739569727933</v>
      </c>
    </row>
    <row r="9" spans="1:5" ht="15">
      <c r="A9" s="20" t="s">
        <v>5</v>
      </c>
      <c r="B9" s="23">
        <v>97.49160937750206</v>
      </c>
      <c r="C9" s="23">
        <v>2.5083906224979478</v>
      </c>
      <c r="D9" s="23">
        <v>98.47176275092478</v>
      </c>
      <c r="E9" s="23">
        <v>1.5282372490752145</v>
      </c>
    </row>
    <row r="10" spans="1:5" ht="15">
      <c r="A10" s="20" t="s">
        <v>6</v>
      </c>
      <c r="B10" s="23">
        <v>100</v>
      </c>
      <c r="C10" s="23">
        <v>0</v>
      </c>
      <c r="D10" s="23">
        <v>100</v>
      </c>
      <c r="E10" s="23">
        <v>0</v>
      </c>
    </row>
    <row r="11" spans="1:5" ht="14.25" customHeight="1">
      <c r="A11" s="20" t="s">
        <v>11</v>
      </c>
      <c r="B11" s="23">
        <v>5.341923059527268</v>
      </c>
      <c r="C11" s="23">
        <v>94.65807694047274</v>
      </c>
      <c r="D11" s="23">
        <v>7.4646709411011285</v>
      </c>
      <c r="E11" s="23">
        <v>92.53532905889887</v>
      </c>
    </row>
    <row r="12" spans="1:3" ht="15">
      <c r="A12" s="17" t="s">
        <v>10</v>
      </c>
      <c r="B12" s="6"/>
      <c r="C12" s="6"/>
    </row>
    <row r="14" ht="17.25">
      <c r="A14" s="18" t="s">
        <v>16</v>
      </c>
    </row>
  </sheetData>
  <sheetProtection/>
  <mergeCells count="3">
    <mergeCell ref="B2:C2"/>
    <mergeCell ref="D2:E2"/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1.140625" style="0" customWidth="1"/>
    <col min="2" max="2" width="17.8515625" style="0" customWidth="1"/>
    <col min="3" max="3" width="17.421875" style="0" customWidth="1"/>
  </cols>
  <sheetData>
    <row r="1" spans="1:4" ht="15">
      <c r="A1" s="31" t="s">
        <v>22</v>
      </c>
      <c r="B1" s="9"/>
      <c r="C1" s="9"/>
      <c r="D1" s="18"/>
    </row>
    <row r="2" spans="1:4" ht="15">
      <c r="A2" s="2"/>
      <c r="B2" s="45">
        <v>2019</v>
      </c>
      <c r="C2" s="45">
        <v>2020</v>
      </c>
      <c r="D2" s="18"/>
    </row>
    <row r="3" spans="1:4" ht="15">
      <c r="A3" s="7" t="s">
        <v>18</v>
      </c>
      <c r="B3" s="35">
        <v>834823719.2414839</v>
      </c>
      <c r="C3" s="35">
        <v>955788853.77885</v>
      </c>
      <c r="D3" s="18"/>
    </row>
    <row r="4" spans="1:4" ht="11.25" customHeight="1">
      <c r="A4" s="20"/>
      <c r="B4" s="36"/>
      <c r="C4" s="36"/>
      <c r="D4" s="18"/>
    </row>
    <row r="5" spans="1:4" ht="15">
      <c r="A5" s="46" t="s">
        <v>19</v>
      </c>
      <c r="B5" s="35">
        <v>557191082.9199998</v>
      </c>
      <c r="C5" s="35">
        <v>547444595.93885</v>
      </c>
      <c r="D5" s="18"/>
    </row>
    <row r="6" spans="1:4" ht="15">
      <c r="A6" s="20" t="s">
        <v>20</v>
      </c>
      <c r="B6" s="24">
        <v>276474208.64148396</v>
      </c>
      <c r="C6" s="40">
        <v>406367925.96999997</v>
      </c>
      <c r="D6" s="18"/>
    </row>
    <row r="7" spans="1:4" ht="15">
      <c r="A7" s="20" t="s">
        <v>21</v>
      </c>
      <c r="B7" s="40">
        <v>1158427.68</v>
      </c>
      <c r="C7" s="40">
        <v>1976331.87</v>
      </c>
      <c r="D7" s="18"/>
    </row>
    <row r="8" spans="1:5" ht="15">
      <c r="A8" s="17" t="s">
        <v>10</v>
      </c>
      <c r="B8" s="33"/>
      <c r="C8" s="33"/>
      <c r="D8" s="18"/>
      <c r="E8" s="18"/>
    </row>
    <row r="9" spans="1:5" ht="15">
      <c r="A9" s="18"/>
      <c r="B9" s="18"/>
      <c r="C9" s="18"/>
      <c r="D9" s="18"/>
      <c r="E9" s="18"/>
    </row>
    <row r="10" spans="1:5" ht="17.25">
      <c r="A10" s="18" t="s">
        <v>16</v>
      </c>
      <c r="B10" s="18"/>
      <c r="C10" s="18"/>
      <c r="D10" s="18"/>
      <c r="E10" s="18"/>
    </row>
    <row r="11" spans="1:5" ht="15">
      <c r="A11" s="18"/>
      <c r="B11" s="18"/>
      <c r="C11" s="18"/>
      <c r="D11" s="18"/>
      <c r="E11" s="18"/>
    </row>
    <row r="12" spans="1:5" ht="15">
      <c r="A12" s="18"/>
      <c r="B12" s="18"/>
      <c r="C12" s="18"/>
      <c r="D12" s="18"/>
      <c r="E12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2019-06-26T11:26:47Z</dcterms:created>
  <dcterms:modified xsi:type="dcterms:W3CDTF">2022-07-21T08:25:56Z</dcterms:modified>
  <cp:category/>
  <cp:version/>
  <cp:contentType/>
  <cp:contentStatus/>
</cp:coreProperties>
</file>