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<sst xmlns="http://schemas.openxmlformats.org/spreadsheetml/2006/main" count="28" uniqueCount="28">
  <si>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</si>
  <si>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</si>
  <si>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</si>
  <si>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</si>
  <si>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</si>
  <si>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</si>
  <si>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</si>
  <si>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Statistics of birth</t>
  </si>
  <si>
    <t>total</t>
  </si>
  <si>
    <t xml:space="preserve"> Month of birth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</si>
  <si>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</si>
  <si>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</si>
  <si>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</si>
  <si>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</si>
  <si>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</si>
  <si>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</si>
  <si>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</si>
  <si>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</si>
  <si>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</si>
  <si>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</si>
  <si>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</si>
  <si>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</si>
  <si>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</si>
  <si>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boys</t>
  </si>
  <si>
    <t>girls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</si>
  <si>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</si>
  <si>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t>Table 3 Live births by sex and month of birth , 2020</t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</si>
  <si>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Danilovgrad, Niksic and Tuzi.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</si>
</sst>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10" xfId="56" applyFont="1" applyFill="1" applyBorder="1" applyAlignment="1">
      <alignment horizontal="right" wrapText="1"/>
      <protection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ht="21" customHeight="1">
      <c r="A1" s="6" t="s">
        <v>26</v>
      </c>
    </row>
    <row r="2" ht="15">
      <c r="A2" s="7" t="s">
        <v>7</v>
      </c>
    </row>
    <row r="3" spans="1:19" ht="39.75" customHeight="1">
      <c r="A3" s="2" t="s">
        <v>9</v>
      </c>
      <c r="B3" s="3" t="s">
        <v>8</v>
      </c>
      <c r="C3" s="3" t="s">
        <v>23</v>
      </c>
      <c r="D3" s="3" t="s">
        <v>24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10" t="s">
        <v>10</v>
      </c>
      <c r="B4" s="11">
        <f>SUM(B5:B16)</f>
        <v>7097</v>
      </c>
      <c r="C4" s="11">
        <f>SUM(C5:C16)</f>
        <v>3674</v>
      </c>
      <c r="D4" s="11">
        <f>SUM(D5:D16)</f>
        <v>3423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>
      <c r="A5" s="8" t="s">
        <v>11</v>
      </c>
      <c r="B5" s="9">
        <v>595</v>
      </c>
      <c r="C5" s="16">
        <v>306</v>
      </c>
      <c r="D5" s="16">
        <v>289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>
      <c r="A6" s="8" t="s">
        <v>12</v>
      </c>
      <c r="B6" s="9">
        <v>599</v>
      </c>
      <c r="C6" s="16">
        <v>299</v>
      </c>
      <c r="D6" s="16">
        <v>300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" customHeight="1">
      <c r="A7" s="8" t="s">
        <v>13</v>
      </c>
      <c r="B7" s="9">
        <v>549</v>
      </c>
      <c r="C7" s="16">
        <v>284</v>
      </c>
      <c r="D7" s="16">
        <v>265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customHeight="1">
      <c r="A8" s="8" t="s">
        <v>14</v>
      </c>
      <c r="B8" s="9">
        <v>500</v>
      </c>
      <c r="C8" s="16">
        <v>262</v>
      </c>
      <c r="D8" s="16">
        <v>238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4" ht="18" customHeight="1">
      <c r="A9" s="8" t="s">
        <v>15</v>
      </c>
      <c r="B9" s="9">
        <v>576</v>
      </c>
      <c r="C9" s="16">
        <v>280</v>
      </c>
      <c r="D9" s="16">
        <v>296</v>
      </c>
    </row>
    <row r="10" spans="1:4" ht="18" customHeight="1">
      <c r="A10" s="8" t="s">
        <v>16</v>
      </c>
      <c r="B10" s="9">
        <v>597</v>
      </c>
      <c r="C10" s="16">
        <v>303</v>
      </c>
      <c r="D10" s="16">
        <v>294</v>
      </c>
    </row>
    <row r="11" spans="1:4" ht="18" customHeight="1">
      <c r="A11" s="8" t="s">
        <v>17</v>
      </c>
      <c r="B11" s="9">
        <v>674</v>
      </c>
      <c r="C11" s="16">
        <v>361</v>
      </c>
      <c r="D11" s="16">
        <v>313</v>
      </c>
    </row>
    <row r="12" spans="1:4" ht="18" customHeight="1">
      <c r="A12" s="8" t="s">
        <v>18</v>
      </c>
      <c r="B12" s="9">
        <v>587</v>
      </c>
      <c r="C12" s="16">
        <v>320</v>
      </c>
      <c r="D12" s="16">
        <v>267</v>
      </c>
    </row>
    <row r="13" spans="1:4" ht="18" customHeight="1">
      <c r="A13" s="8" t="s">
        <v>19</v>
      </c>
      <c r="B13" s="9">
        <v>636</v>
      </c>
      <c r="C13" s="16">
        <v>339</v>
      </c>
      <c r="D13" s="16">
        <v>297</v>
      </c>
    </row>
    <row r="14" spans="1:4" ht="18" customHeight="1">
      <c r="A14" s="8" t="s">
        <v>20</v>
      </c>
      <c r="B14" s="9">
        <v>666</v>
      </c>
      <c r="C14" s="16">
        <v>353</v>
      </c>
      <c r="D14" s="16">
        <v>313</v>
      </c>
    </row>
    <row r="15" spans="1:4" ht="18" customHeight="1">
      <c r="A15" s="8" t="s">
        <v>21</v>
      </c>
      <c r="B15" s="9">
        <v>594</v>
      </c>
      <c r="C15" s="16">
        <v>300</v>
      </c>
      <c r="D15" s="16">
        <v>294</v>
      </c>
    </row>
    <row r="16" spans="1:4" ht="18" customHeight="1">
      <c r="A16" s="8" t="s">
        <v>22</v>
      </c>
      <c r="B16" s="9">
        <v>524</v>
      </c>
      <c r="C16" s="16">
        <v>267</v>
      </c>
      <c r="D16" s="16">
        <v>257</v>
      </c>
    </row>
    <row r="17" spans="1:4" ht="15">
      <c r="A17" s="5"/>
      <c r="B17" s="5"/>
      <c r="C17" s="5"/>
      <c r="D1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6384" width="9.140625" style="13" customWidth="1"/>
  </cols>
  <sheetData>
    <row r="1" ht="15">
      <c r="A1" s="12" t="s">
        <v>0</v>
      </c>
    </row>
    <row r="2" spans="1:15" s="14" customFormat="1" ht="48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4" customFormat="1" ht="42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4" customFormat="1" ht="26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4" customFormat="1" ht="21.7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4" customFormat="1" ht="42.75" customHeight="1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5" customFormat="1" ht="21.7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15" customFormat="1" ht="21.75" customHeight="1">
      <c r="A8" s="18" t="s">
        <v>27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5" customFormat="1" ht="21.75" customHeight="1">
      <c r="A9" s="18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2021-03-23T07:24:54Z</dcterms:modified>
  <cp:category/>
  <cp:version/>
  <cp:contentType/>
  <cp:contentStatus/>
</cp:coreProperties>
</file>