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ovana ostojic\Desktop\kratke ind\"/>
    </mc:Choice>
  </mc:AlternateContent>
  <xr:revisionPtr revIDLastSave="0" documentId="13_ncr:1_{7AFA6660-C735-4AA3-8243-BD429B9B8E69}" xr6:coauthVersionLast="36" xr6:coauthVersionMax="36" xr10:uidLastSave="{00000000-0000-0000-0000-000000000000}"/>
  <bookViews>
    <workbookView xWindow="0" yWindow="0" windowWidth="28800" windowHeight="11625" xr2:uid="{EDA83D29-2CCE-4369-9320-CF26BFB52053}"/>
  </bookViews>
  <sheets>
    <sheet name="Crna Gora - dolasci" sheetId="1" r:id="rId1"/>
    <sheet name="Crna Gora - noćenja"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 i="2" l="1"/>
  <c r="C2" i="2"/>
  <c r="D2" i="2"/>
  <c r="E2" i="2"/>
  <c r="F2" i="2"/>
  <c r="G2" i="2"/>
  <c r="H2" i="2"/>
  <c r="I2" i="2"/>
  <c r="J2" i="2"/>
  <c r="K2" i="2"/>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 r="AX2" i="2"/>
  <c r="AY2" i="2"/>
  <c r="AZ2" i="2"/>
  <c r="BA2" i="2"/>
  <c r="BB2" i="2"/>
  <c r="BC2" i="2"/>
  <c r="BD2" i="2"/>
  <c r="BE2" i="2"/>
  <c r="BF2" i="2"/>
  <c r="BG2" i="2"/>
  <c r="BH2" i="2"/>
  <c r="BI2" i="2"/>
  <c r="BJ2" i="2"/>
  <c r="BK2" i="2"/>
  <c r="BL2" i="2"/>
  <c r="BM2" i="2"/>
  <c r="BN2" i="2"/>
  <c r="BO2" i="2"/>
  <c r="BP2" i="2"/>
  <c r="BQ2" i="2"/>
  <c r="BR2" i="2"/>
  <c r="BS2" i="2"/>
  <c r="BT2" i="2"/>
  <c r="BU2" i="2"/>
  <c r="BV2" i="2"/>
  <c r="BW2" i="2"/>
  <c r="BX2" i="2"/>
  <c r="BY2" i="2"/>
  <c r="BZ2" i="2"/>
  <c r="CA2" i="2"/>
  <c r="CB2" i="2"/>
  <c r="CC2" i="2"/>
  <c r="CD2" i="2"/>
  <c r="CE2" i="2"/>
  <c r="CF2" i="2"/>
  <c r="CG2" i="2"/>
  <c r="CH2" i="2"/>
  <c r="CI2" i="2"/>
  <c r="CJ2" i="2"/>
  <c r="CK2" i="2"/>
  <c r="CL2" i="2"/>
  <c r="CM2" i="2"/>
  <c r="CN2" i="2"/>
  <c r="CO2" i="2"/>
  <c r="CP2" i="2"/>
  <c r="CQ2" i="2"/>
  <c r="CR2" i="2"/>
  <c r="CS2" i="2"/>
  <c r="CT2" i="2"/>
  <c r="CU2" i="2"/>
  <c r="CV2" i="2"/>
  <c r="CW2" i="2"/>
  <c r="CX2" i="2"/>
  <c r="CY2" i="2"/>
  <c r="CZ2" i="2"/>
  <c r="DA2" i="2"/>
  <c r="DB2" i="2"/>
  <c r="DC2" i="2"/>
  <c r="DD2" i="2"/>
  <c r="DE2" i="2"/>
  <c r="DF2" i="2"/>
  <c r="DG2" i="2"/>
  <c r="DH2" i="2"/>
  <c r="DI2" i="2"/>
  <c r="DJ2" i="2"/>
  <c r="DK2" i="2"/>
</calcChain>
</file>

<file path=xl/sharedStrings.xml><?xml version="1.0" encoding="utf-8"?>
<sst xmlns="http://schemas.openxmlformats.org/spreadsheetml/2006/main" count="1784" uniqueCount="100">
  <si>
    <t>...</t>
  </si>
  <si>
    <r>
      <t xml:space="preserve">Domaci turisti / </t>
    </r>
    <r>
      <rPr>
        <b/>
        <i/>
        <sz val="9"/>
        <color theme="2" tint="-0.499984740745262"/>
        <rFont val="Arial"/>
        <family val="2"/>
      </rPr>
      <t>Domestic tourists</t>
    </r>
  </si>
  <si>
    <r>
      <t>CRNA GORA - dolasci u individualnom smještaju/</t>
    </r>
    <r>
      <rPr>
        <b/>
        <sz val="9"/>
        <color theme="0" tint="-0.499984740745262"/>
        <rFont val="Arial"/>
        <family val="2"/>
      </rPr>
      <t xml:space="preserve"> </t>
    </r>
    <r>
      <rPr>
        <b/>
        <i/>
        <sz val="9"/>
        <color theme="2" tint="-0.499984740745262"/>
        <rFont val="Arial"/>
        <family val="2"/>
      </rPr>
      <t>MONTENEGRO-tourists arrivals in individual acommodation</t>
    </r>
  </si>
  <si>
    <r>
      <t>Strani turisti /</t>
    </r>
    <r>
      <rPr>
        <b/>
        <sz val="9"/>
        <color theme="2" tint="-0.499984740745262"/>
        <rFont val="Arial"/>
        <family val="2"/>
      </rPr>
      <t xml:space="preserve"> Foreign tourists</t>
    </r>
  </si>
  <si>
    <r>
      <t xml:space="preserve">Albanija / </t>
    </r>
    <r>
      <rPr>
        <i/>
        <sz val="9"/>
        <color theme="2" tint="-0.499984740745262"/>
        <rFont val="Arial"/>
        <family val="2"/>
      </rPr>
      <t>Albania</t>
    </r>
  </si>
  <si>
    <r>
      <t xml:space="preserve">Austrija/ </t>
    </r>
    <r>
      <rPr>
        <i/>
        <sz val="9"/>
        <color theme="2" tint="-0.499984740745262"/>
        <rFont val="Arial"/>
        <family val="2"/>
      </rPr>
      <t>Austria</t>
    </r>
  </si>
  <si>
    <r>
      <t xml:space="preserve">Belgija / </t>
    </r>
    <r>
      <rPr>
        <i/>
        <sz val="9"/>
        <color theme="2" tint="-0.499984740745262"/>
        <rFont val="Arial"/>
        <family val="2"/>
      </rPr>
      <t>Belgium</t>
    </r>
  </si>
  <si>
    <r>
      <t>Bjelorusija /</t>
    </r>
    <r>
      <rPr>
        <i/>
        <sz val="9"/>
        <color theme="2" tint="-0.499984740745262"/>
        <rFont val="Arial"/>
        <family val="2"/>
      </rPr>
      <t xml:space="preserve"> Belarus</t>
    </r>
  </si>
  <si>
    <r>
      <t>Bosna i Hercegovina /</t>
    </r>
    <r>
      <rPr>
        <i/>
        <sz val="9"/>
        <color theme="2" tint="-0.499984740745262"/>
        <rFont val="Arial"/>
        <family val="2"/>
      </rPr>
      <t xml:space="preserve"> Bosnia and Herzegovina</t>
    </r>
  </si>
  <si>
    <r>
      <t xml:space="preserve">Bugarska / </t>
    </r>
    <r>
      <rPr>
        <i/>
        <sz val="9"/>
        <color theme="2" tint="-0.499984740745262"/>
        <rFont val="Arial"/>
        <family val="2"/>
      </rPr>
      <t>Bulgaria</t>
    </r>
  </si>
  <si>
    <r>
      <t>Danska /</t>
    </r>
    <r>
      <rPr>
        <i/>
        <sz val="9"/>
        <color theme="2" tint="-0.499984740745262"/>
        <rFont val="Arial"/>
        <family val="2"/>
      </rPr>
      <t xml:space="preserve"> Denmark</t>
    </r>
  </si>
  <si>
    <r>
      <t xml:space="preserve">Estonija / </t>
    </r>
    <r>
      <rPr>
        <i/>
        <sz val="9"/>
        <color theme="2" tint="-0.499984740745262"/>
        <rFont val="Arial"/>
        <family val="2"/>
      </rPr>
      <t>Estonia</t>
    </r>
  </si>
  <si>
    <r>
      <t xml:space="preserve">Finska / </t>
    </r>
    <r>
      <rPr>
        <i/>
        <sz val="9"/>
        <color theme="2" tint="-0.499984740745262"/>
        <rFont val="Arial"/>
        <family val="2"/>
      </rPr>
      <t>Finland</t>
    </r>
  </si>
  <si>
    <r>
      <t xml:space="preserve">Francuska / </t>
    </r>
    <r>
      <rPr>
        <i/>
        <sz val="9"/>
        <color theme="2" tint="-0.499984740745262"/>
        <rFont val="Arial"/>
        <family val="2"/>
      </rPr>
      <t>France</t>
    </r>
  </si>
  <si>
    <r>
      <t xml:space="preserve">Grčka / </t>
    </r>
    <r>
      <rPr>
        <i/>
        <sz val="9"/>
        <color theme="2" tint="-0.499984740745262"/>
        <rFont val="Arial"/>
        <family val="2"/>
      </rPr>
      <t>Greece</t>
    </r>
  </si>
  <si>
    <r>
      <t xml:space="preserve">Holandija / </t>
    </r>
    <r>
      <rPr>
        <i/>
        <sz val="9"/>
        <color theme="2" tint="-0.499984740745262"/>
        <rFont val="Arial"/>
        <family val="2"/>
      </rPr>
      <t xml:space="preserve">Netherlands </t>
    </r>
  </si>
  <si>
    <r>
      <t xml:space="preserve">Hrvatska / </t>
    </r>
    <r>
      <rPr>
        <i/>
        <sz val="9"/>
        <color theme="2" tint="-0.499984740745262"/>
        <rFont val="Arial"/>
        <family val="2"/>
      </rPr>
      <t>Croatia</t>
    </r>
  </si>
  <si>
    <r>
      <t xml:space="preserve">Irska / </t>
    </r>
    <r>
      <rPr>
        <i/>
        <sz val="9"/>
        <color theme="2" tint="-0.499984740745262"/>
        <rFont val="Arial"/>
        <family val="2"/>
      </rPr>
      <t>Ireland</t>
    </r>
  </si>
  <si>
    <r>
      <t>Island /</t>
    </r>
    <r>
      <rPr>
        <i/>
        <sz val="9"/>
        <color theme="2" tint="-0.499984740745262"/>
        <rFont val="Arial"/>
        <family val="2"/>
      </rPr>
      <t xml:space="preserve"> Island</t>
    </r>
  </si>
  <si>
    <r>
      <t xml:space="preserve">Italija / </t>
    </r>
    <r>
      <rPr>
        <i/>
        <sz val="9"/>
        <color theme="2" tint="-0.499984740745262"/>
        <rFont val="Arial"/>
        <family val="2"/>
      </rPr>
      <t xml:space="preserve"> Italy</t>
    </r>
  </si>
  <si>
    <r>
      <t xml:space="preserve">Kipar / </t>
    </r>
    <r>
      <rPr>
        <i/>
        <sz val="9"/>
        <color theme="2" tint="-0.499984740745262"/>
        <rFont val="Arial"/>
        <family val="2"/>
      </rPr>
      <t>Cyprus</t>
    </r>
  </si>
  <si>
    <r>
      <t xml:space="preserve">Kosovo / </t>
    </r>
    <r>
      <rPr>
        <i/>
        <sz val="9"/>
        <color theme="2" tint="-0.499984740745262"/>
        <rFont val="Arial"/>
        <family val="2"/>
      </rPr>
      <t>Kosovo</t>
    </r>
  </si>
  <si>
    <r>
      <t xml:space="preserve">Letonija / </t>
    </r>
    <r>
      <rPr>
        <i/>
        <sz val="9"/>
        <color theme="2" tint="-0.499984740745262"/>
        <rFont val="Arial"/>
        <family val="2"/>
      </rPr>
      <t>Latvia</t>
    </r>
  </si>
  <si>
    <r>
      <t xml:space="preserve">Litvanija / </t>
    </r>
    <r>
      <rPr>
        <i/>
        <sz val="9"/>
        <color theme="2" tint="-0.499984740745262"/>
        <rFont val="Arial"/>
        <family val="2"/>
      </rPr>
      <t>Lithuania</t>
    </r>
  </si>
  <si>
    <r>
      <t xml:space="preserve">Luksemburg / </t>
    </r>
    <r>
      <rPr>
        <i/>
        <sz val="9"/>
        <color theme="2" tint="-0.499984740745262"/>
        <rFont val="Arial"/>
        <family val="2"/>
      </rPr>
      <t>Luxembourg</t>
    </r>
  </si>
  <si>
    <r>
      <t xml:space="preserve">Mađarska / </t>
    </r>
    <r>
      <rPr>
        <i/>
        <sz val="9"/>
        <color theme="2" tint="-0.499984740745262"/>
        <rFont val="Arial"/>
        <family val="2"/>
      </rPr>
      <t>Hungary</t>
    </r>
  </si>
  <si>
    <r>
      <t xml:space="preserve">Malta / </t>
    </r>
    <r>
      <rPr>
        <i/>
        <sz val="9"/>
        <color theme="2" tint="-0.499984740745262"/>
        <rFont val="Arial"/>
        <family val="2"/>
      </rPr>
      <t>Malta</t>
    </r>
  </si>
  <si>
    <r>
      <t xml:space="preserve">Sjeverna Makedonija /  </t>
    </r>
    <r>
      <rPr>
        <i/>
        <sz val="9"/>
        <color theme="2" tint="-0.499984740745262"/>
        <rFont val="Arial"/>
        <family val="2"/>
      </rPr>
      <t>North Macedonia</t>
    </r>
  </si>
  <si>
    <r>
      <t xml:space="preserve">Norveška / </t>
    </r>
    <r>
      <rPr>
        <i/>
        <sz val="9"/>
        <color theme="2" tint="-0.499984740745262"/>
        <rFont val="Arial"/>
        <family val="2"/>
      </rPr>
      <t>Norway</t>
    </r>
  </si>
  <si>
    <r>
      <t xml:space="preserve">Njemačka / </t>
    </r>
    <r>
      <rPr>
        <i/>
        <sz val="9"/>
        <color theme="2" tint="-0.499984740745262"/>
        <rFont val="Arial"/>
        <family val="2"/>
      </rPr>
      <t>Germany</t>
    </r>
  </si>
  <si>
    <r>
      <t xml:space="preserve">Poljska / </t>
    </r>
    <r>
      <rPr>
        <i/>
        <sz val="9"/>
        <color theme="2" tint="-0.499984740745262"/>
        <rFont val="Arial"/>
        <family val="2"/>
      </rPr>
      <t>Poland</t>
    </r>
  </si>
  <si>
    <r>
      <t xml:space="preserve">Rumunija / </t>
    </r>
    <r>
      <rPr>
        <i/>
        <sz val="9"/>
        <color theme="2" tint="-0.499984740745262"/>
        <rFont val="Arial"/>
        <family val="2"/>
      </rPr>
      <t>Romania</t>
    </r>
  </si>
  <si>
    <r>
      <t xml:space="preserve">Portugalija / </t>
    </r>
    <r>
      <rPr>
        <i/>
        <sz val="9"/>
        <color theme="2" tint="-0.499984740745262"/>
        <rFont val="Arial"/>
        <family val="2"/>
      </rPr>
      <t>Portugal</t>
    </r>
  </si>
  <si>
    <r>
      <t>Slovačka /</t>
    </r>
    <r>
      <rPr>
        <i/>
        <sz val="9"/>
        <color theme="2" tint="-0.499984740745262"/>
        <rFont val="Arial"/>
        <family val="2"/>
      </rPr>
      <t xml:space="preserve"> Slovakia</t>
    </r>
  </si>
  <si>
    <r>
      <t xml:space="preserve">Slovenija / </t>
    </r>
    <r>
      <rPr>
        <i/>
        <sz val="9"/>
        <color theme="2" tint="-0.499984740745262"/>
        <rFont val="Arial"/>
        <family val="2"/>
      </rPr>
      <t>Slovenia</t>
    </r>
  </si>
  <si>
    <r>
      <t xml:space="preserve">Srbija / </t>
    </r>
    <r>
      <rPr>
        <i/>
        <sz val="9"/>
        <color theme="2" tint="-0.499984740745262"/>
        <rFont val="Arial"/>
        <family val="2"/>
      </rPr>
      <t>Serbia</t>
    </r>
  </si>
  <si>
    <r>
      <t xml:space="preserve">Španija / </t>
    </r>
    <r>
      <rPr>
        <i/>
        <sz val="9"/>
        <color theme="2" tint="-0.499984740745262"/>
        <rFont val="Arial"/>
        <family val="2"/>
      </rPr>
      <t>Spain</t>
    </r>
  </si>
  <si>
    <r>
      <t xml:space="preserve">Švajcarska uključujući Lihtenštajn / </t>
    </r>
    <r>
      <rPr>
        <i/>
        <sz val="9"/>
        <color theme="2" tint="-0.499984740745262"/>
        <rFont val="Arial"/>
        <family val="2"/>
      </rPr>
      <t>Switzerland (including Liechtenstein)</t>
    </r>
  </si>
  <si>
    <r>
      <t xml:space="preserve">Turska / </t>
    </r>
    <r>
      <rPr>
        <i/>
        <sz val="9"/>
        <color theme="2" tint="-0.499984740745262"/>
        <rFont val="Arial"/>
        <family val="2"/>
      </rPr>
      <t>Turkey</t>
    </r>
  </si>
  <si>
    <r>
      <t>Ukrajina /</t>
    </r>
    <r>
      <rPr>
        <i/>
        <sz val="9"/>
        <color theme="2" tint="-0.499984740745262"/>
        <rFont val="Arial"/>
        <family val="2"/>
      </rPr>
      <t xml:space="preserve"> Ukraine</t>
    </r>
  </si>
  <si>
    <r>
      <t xml:space="preserve">Ujedinjeno Kraljevstvo / </t>
    </r>
    <r>
      <rPr>
        <i/>
        <sz val="9"/>
        <color theme="2" tint="-0.499984740745262"/>
        <rFont val="Arial"/>
        <family val="2"/>
      </rPr>
      <t>United Kingdom</t>
    </r>
  </si>
  <si>
    <r>
      <t xml:space="preserve">Ostale evropske zemlje / </t>
    </r>
    <r>
      <rPr>
        <i/>
        <sz val="9"/>
        <color theme="2" tint="-0.499984740745262"/>
        <rFont val="Arial"/>
        <family val="2"/>
      </rPr>
      <t>Other European countries</t>
    </r>
  </si>
  <si>
    <r>
      <t xml:space="preserve">Švedska / </t>
    </r>
    <r>
      <rPr>
        <i/>
        <sz val="9"/>
        <color theme="2" tint="-0.499984740745262"/>
        <rFont val="Arial"/>
        <family val="2"/>
      </rPr>
      <t>Sweden</t>
    </r>
  </si>
  <si>
    <r>
      <t xml:space="preserve">Vanevropske zemlje / </t>
    </r>
    <r>
      <rPr>
        <b/>
        <i/>
        <sz val="9"/>
        <color theme="2" tint="-0.499984740745262"/>
        <rFont val="Arial"/>
        <family val="2"/>
      </rPr>
      <t>Non-European countries</t>
    </r>
  </si>
  <si>
    <r>
      <t xml:space="preserve">Južna Afrika / </t>
    </r>
    <r>
      <rPr>
        <i/>
        <sz val="9"/>
        <color theme="2" tint="-0.499984740745262"/>
        <rFont val="Arial"/>
        <family val="2"/>
      </rPr>
      <t>South Africa</t>
    </r>
  </si>
  <si>
    <r>
      <t xml:space="preserve">Ostale afričke zemlje / </t>
    </r>
    <r>
      <rPr>
        <i/>
        <sz val="9"/>
        <color theme="2" tint="-0.499984740745262"/>
        <rFont val="Arial"/>
        <family val="2"/>
      </rPr>
      <t>Other African countries</t>
    </r>
  </si>
  <si>
    <r>
      <t xml:space="preserve">Kanada / </t>
    </r>
    <r>
      <rPr>
        <i/>
        <sz val="9"/>
        <color theme="2" tint="-0.499984740745262"/>
        <rFont val="Arial"/>
        <family val="2"/>
      </rPr>
      <t>Canada</t>
    </r>
  </si>
  <si>
    <r>
      <t xml:space="preserve">SAD / </t>
    </r>
    <r>
      <rPr>
        <i/>
        <sz val="9"/>
        <color theme="2" tint="-0.499984740745262"/>
        <rFont val="Arial"/>
        <family val="2"/>
      </rPr>
      <t>USA</t>
    </r>
  </si>
  <si>
    <r>
      <t>Ostale zemlje Sjeverne Amerike /</t>
    </r>
    <r>
      <rPr>
        <sz val="8.5"/>
        <rFont val="Arial"/>
        <family val="2"/>
      </rPr>
      <t xml:space="preserve"> </t>
    </r>
    <r>
      <rPr>
        <i/>
        <sz val="9"/>
        <color theme="2" tint="-0.499984740745262"/>
        <rFont val="Arial"/>
        <family val="2"/>
      </rPr>
      <t>Other North American countries</t>
    </r>
  </si>
  <si>
    <r>
      <t xml:space="preserve">Argentina / </t>
    </r>
    <r>
      <rPr>
        <i/>
        <sz val="9"/>
        <color theme="2" tint="-0.499984740745262"/>
        <rFont val="Arial"/>
        <family val="2"/>
      </rPr>
      <t>Argentina</t>
    </r>
  </si>
  <si>
    <r>
      <t xml:space="preserve">Brazil / </t>
    </r>
    <r>
      <rPr>
        <i/>
        <sz val="9"/>
        <color theme="2" tint="-0.499984740745262"/>
        <rFont val="Arial"/>
        <family val="2"/>
      </rPr>
      <t>Brazil</t>
    </r>
  </si>
  <si>
    <r>
      <t xml:space="preserve">Čile /  </t>
    </r>
    <r>
      <rPr>
        <i/>
        <sz val="9"/>
        <color theme="2" tint="-0.499984740745262"/>
        <rFont val="Arial"/>
        <family val="2"/>
      </rPr>
      <t>Chile</t>
    </r>
  </si>
  <si>
    <r>
      <t xml:space="preserve">Ostale zemlje Južne i Srednje Amerike / </t>
    </r>
    <r>
      <rPr>
        <i/>
        <sz val="9"/>
        <color theme="2" tint="-0.499984740745262"/>
        <rFont val="Arial"/>
        <family val="2"/>
      </rPr>
      <t>Other Central or South American countries</t>
    </r>
  </si>
  <si>
    <r>
      <t>Kina (uključujući Hong Kong) /</t>
    </r>
    <r>
      <rPr>
        <i/>
        <sz val="9"/>
        <color theme="2" tint="-0.499984740745262"/>
        <rFont val="Arial"/>
        <family val="2"/>
      </rPr>
      <t xml:space="preserve"> China (including Hong Kong) </t>
    </r>
  </si>
  <si>
    <r>
      <t>Izrael /</t>
    </r>
    <r>
      <rPr>
        <i/>
        <sz val="9"/>
        <color theme="2" tint="-0.499984740745262"/>
        <rFont val="Arial"/>
        <family val="2"/>
      </rPr>
      <t xml:space="preserve"> Israel</t>
    </r>
  </si>
  <si>
    <r>
      <t xml:space="preserve">Indija / </t>
    </r>
    <r>
      <rPr>
        <i/>
        <sz val="9"/>
        <color theme="2" tint="-0.499984740745262"/>
        <rFont val="Arial"/>
        <family val="2"/>
      </rPr>
      <t>India</t>
    </r>
  </si>
  <si>
    <r>
      <t xml:space="preserve">Azerbejdžan / </t>
    </r>
    <r>
      <rPr>
        <i/>
        <sz val="9"/>
        <color theme="2" tint="-0.499984740745262"/>
        <rFont val="Arial"/>
        <family val="2"/>
      </rPr>
      <t>Azerbaijan</t>
    </r>
  </si>
  <si>
    <r>
      <t xml:space="preserve">Ujedinjeni Arapski Emirati / </t>
    </r>
    <r>
      <rPr>
        <i/>
        <sz val="9"/>
        <color theme="2" tint="-0.499984740745262"/>
        <rFont val="Arial"/>
        <family val="2"/>
      </rPr>
      <t>United Arab Emirates</t>
    </r>
  </si>
  <si>
    <r>
      <t xml:space="preserve">Ostale azijske zemlje / </t>
    </r>
    <r>
      <rPr>
        <i/>
        <sz val="9"/>
        <color theme="2" tint="-0.499984740745262"/>
        <rFont val="Arial"/>
        <family val="2"/>
      </rPr>
      <t xml:space="preserve">Other Asian countries </t>
    </r>
  </si>
  <si>
    <r>
      <t xml:space="preserve">Australija / </t>
    </r>
    <r>
      <rPr>
        <i/>
        <sz val="9"/>
        <color theme="2" tint="-0.499984740745262"/>
        <rFont val="Arial"/>
        <family val="2"/>
      </rPr>
      <t>Australia</t>
    </r>
  </si>
  <si>
    <r>
      <t xml:space="preserve">Novi Zeland / </t>
    </r>
    <r>
      <rPr>
        <i/>
        <sz val="9"/>
        <color theme="2" tint="-0.499984740745262"/>
        <rFont val="Arial"/>
        <family val="2"/>
      </rPr>
      <t>New Zealand</t>
    </r>
  </si>
  <si>
    <r>
      <t xml:space="preserve">Ostale zemlje Okeanije / </t>
    </r>
    <r>
      <rPr>
        <i/>
        <sz val="9"/>
        <color theme="2" tint="-0.499984740745262"/>
        <rFont val="Arial"/>
        <family val="2"/>
      </rPr>
      <t>Oceania and other territories</t>
    </r>
  </si>
  <si>
    <r>
      <t>Japan/</t>
    </r>
    <r>
      <rPr>
        <i/>
        <sz val="9"/>
        <color theme="2" tint="-0.499984740745262"/>
        <rFont val="Arial"/>
        <family val="2"/>
      </rPr>
      <t>Japan</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</si>
  <si>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t>
    </r>
    <r>
      <rPr>
        <b/>
        <i/>
        <sz val="8"/>
        <color theme="2" tint="-0.499984740745262"/>
        <rFont val="Arial"/>
        <family val="2"/>
      </rPr>
      <t>Data sources</t>
    </r>
    <r>
      <rPr>
        <i/>
        <sz val="8"/>
        <color theme="2" tint="-0.499984740745262"/>
        <rFont val="Arial"/>
        <family val="2"/>
      </rPr>
      <t>: primary and secondary. See the methodology.</t>
    </r>
  </si>
  <si>
    <r>
      <t xml:space="preserve">CRNA GORA - noćenja u individualnom smještaju/ </t>
    </r>
    <r>
      <rPr>
        <b/>
        <i/>
        <sz val="9"/>
        <color theme="2" tint="-0.499984740745262"/>
        <rFont val="Arial"/>
        <family val="2"/>
      </rPr>
      <t>MONTENEGRO-tourists overnight stays in individual acommodation</t>
    </r>
  </si>
  <si>
    <r>
      <t xml:space="preserve">Evropa / </t>
    </r>
    <r>
      <rPr>
        <b/>
        <i/>
        <sz val="9"/>
        <color theme="2" tint="-0.499984740745262"/>
        <rFont val="Arial"/>
        <family val="2"/>
      </rPr>
      <t>Europe</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</si>
  <si>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 </t>
    </r>
    <r>
      <rPr>
        <sz val="8"/>
        <color theme="2" tint="-0.499984740745262"/>
        <rFont val="Arial"/>
        <family val="2"/>
      </rPr>
      <t>Data sources: primary and secondary. See the methodology.</t>
    </r>
  </si>
  <si>
    <r>
      <t xml:space="preserve">... ne raspolaže se podatkom (do januara 2020. godine Ujedinjeni Arapski Emirati su bili u okviru grupe Ostale Azijske zemlje) / </t>
    </r>
    <r>
      <rPr>
        <sz val="8"/>
        <color theme="2" tint="-0.499984740745262"/>
        <rFont val="Arial"/>
        <family val="2"/>
      </rPr>
      <t xml:space="preserve"> Data is not available (until January 2020, the United Arab Emirates was part of the Other Asian countries)</t>
    </r>
  </si>
  <si>
    <r>
      <t>Češka Republika /</t>
    </r>
    <r>
      <rPr>
        <i/>
        <sz val="9"/>
        <color theme="2" tint="-0.499984740745262"/>
        <rFont val="Arial"/>
        <family val="2"/>
      </rPr>
      <t xml:space="preserve"> Czech Republic</t>
    </r>
  </si>
  <si>
    <r>
      <t xml:space="preserve">Ruska Federacija / </t>
    </r>
    <r>
      <rPr>
        <i/>
        <sz val="9"/>
        <color theme="2" tint="-0.499984740745262"/>
        <rFont val="Arial"/>
        <family val="2"/>
      </rPr>
      <t>Russian Federation</t>
    </r>
  </si>
  <si>
    <r>
      <t>Republika Koreja (Južna Koreja) /</t>
    </r>
    <r>
      <rPr>
        <i/>
        <sz val="9"/>
        <color theme="2" tint="-0.499984740745262"/>
        <rFont val="Arial"/>
        <family val="2"/>
      </rPr>
      <t xml:space="preserve"> Republic of Korea (South Korea)</t>
    </r>
  </si>
  <si>
    <r>
      <t>Ruska Federacija /</t>
    </r>
    <r>
      <rPr>
        <i/>
        <sz val="9"/>
        <color theme="0" tint="-0.499984740745262"/>
        <rFont val="Arial"/>
        <family val="2"/>
      </rPr>
      <t xml:space="preserve"> Russian Federation</t>
    </r>
  </si>
  <si>
    <r>
      <t>Republika Koreja (Južna Koreja)  /</t>
    </r>
    <r>
      <rPr>
        <i/>
        <sz val="9"/>
        <color theme="2" tint="-0.499984740745262"/>
        <rFont val="Arial"/>
        <family val="2"/>
      </rPr>
      <t xml:space="preserve"> Republic of Korea</t>
    </r>
  </si>
  <si>
    <t>Maj-23</t>
  </si>
  <si>
    <t>Avg-23</t>
  </si>
  <si>
    <t>Okt-23</t>
  </si>
  <si>
    <t>Jan-26 *</t>
  </si>
  <si>
    <t xml:space="preserve">Okt-25 </t>
  </si>
  <si>
    <t xml:space="preserve">Avg-25 </t>
  </si>
  <si>
    <t xml:space="preserve">Maj-25 </t>
  </si>
  <si>
    <t xml:space="preserve">Okt-24 </t>
  </si>
  <si>
    <t>Avg-24</t>
  </si>
  <si>
    <t xml:space="preserve">Maj-24 </t>
  </si>
  <si>
    <t>... ne raspolaže se podatkom (do februara 2026. godine Kazahstan, Katar, Kuvajt, Bahrein, Saudijska Arabija, Jermenija su bili u okviru grupe Ostale Azijske zemlje, dok je Egipat bio u okviru grupe Ostale afričke zemlje). / …data is not available (until February 2026, Kazakhstan, Qatar, Kuwait, Bahrain, Saudi Arabia, and Armenia were part of the group “Other Asian countries”, while Egypt was part of the group “Other African countries”).</t>
  </si>
  <si>
    <r>
      <t xml:space="preserve">* preliminarni podaci do objavljivanja godišnjih konačnih podataka za 2026. godinu / </t>
    </r>
    <r>
      <rPr>
        <sz val="8"/>
        <color theme="2" tint="-0.499984740745262"/>
        <rFont val="Arial"/>
        <family val="2"/>
      </rPr>
      <t>preliminary data until the publication of annual final data for 2026</t>
    </r>
  </si>
  <si>
    <r>
      <t xml:space="preserve">* preliminarni podaci do objavljivanja godišnjih konačnih podataka za 2026. godinu /  </t>
    </r>
    <r>
      <rPr>
        <sz val="8"/>
        <color theme="2" tint="-0.499984740745262"/>
        <rFont val="Arial"/>
        <family val="2"/>
      </rPr>
      <t>preliminary data until the publication of annual final data for 2026</t>
    </r>
  </si>
  <si>
    <r>
      <t xml:space="preserve">... ne raspolaže se podatkom (do januara 2020. godine Ujedinjeni Arapski Emirati su bili u okviru grupe Ostale Azijske zemlje) / </t>
    </r>
    <r>
      <rPr>
        <i/>
        <sz val="8"/>
        <color theme="2" tint="-0.499984740745262"/>
        <rFont val="Arial"/>
        <family val="2"/>
      </rPr>
      <t>Data is not available (until January 2020, the United Arab Emirates was part of the Other Asian countries)</t>
    </r>
  </si>
  <si>
    <r>
      <t xml:space="preserve">Egipat / </t>
    </r>
    <r>
      <rPr>
        <i/>
        <sz val="9"/>
        <color theme="2" tint="-0.499984740745262"/>
        <rFont val="Arial"/>
        <family val="2"/>
      </rPr>
      <t>Egypt</t>
    </r>
  </si>
  <si>
    <r>
      <t xml:space="preserve">Jermenija / </t>
    </r>
    <r>
      <rPr>
        <i/>
        <sz val="9"/>
        <color theme="2" tint="-0.499984740745262"/>
        <rFont val="Arial"/>
        <family val="2"/>
      </rPr>
      <t>Armenia</t>
    </r>
  </si>
  <si>
    <r>
      <t>Saudijska Arabija /</t>
    </r>
    <r>
      <rPr>
        <sz val="9"/>
        <color theme="2" tint="-0.499984740745262"/>
        <rFont val="Arial"/>
        <family val="2"/>
      </rPr>
      <t xml:space="preserve"> </t>
    </r>
    <r>
      <rPr>
        <i/>
        <sz val="9"/>
        <color theme="2" tint="-0.499984740745262"/>
        <rFont val="Arial"/>
        <family val="2"/>
      </rPr>
      <t>Saudi Arabia</t>
    </r>
  </si>
  <si>
    <r>
      <t xml:space="preserve">Bahrein / </t>
    </r>
    <r>
      <rPr>
        <i/>
        <sz val="9"/>
        <color theme="2" tint="-0.499984740745262"/>
        <rFont val="Arial"/>
        <family val="2"/>
      </rPr>
      <t>Bahrain</t>
    </r>
  </si>
  <si>
    <r>
      <t xml:space="preserve">Kuvajt / </t>
    </r>
    <r>
      <rPr>
        <i/>
        <sz val="9"/>
        <color theme="2" tint="-0.499984740745262"/>
        <rFont val="Arial"/>
        <family val="2"/>
      </rPr>
      <t>Kuwait</t>
    </r>
  </si>
  <si>
    <r>
      <t xml:space="preserve">Kazahstan / </t>
    </r>
    <r>
      <rPr>
        <i/>
        <sz val="9"/>
        <color theme="2" tint="-0.499984740745262"/>
        <rFont val="Arial"/>
        <family val="2"/>
      </rPr>
      <t>Kazakhstan</t>
    </r>
  </si>
  <si>
    <r>
      <t xml:space="preserve">Katar / </t>
    </r>
    <r>
      <rPr>
        <i/>
        <sz val="9"/>
        <color theme="2" tint="-0.499984740745262"/>
        <rFont val="Arial"/>
        <family val="2"/>
      </rPr>
      <t>Qatar</t>
    </r>
  </si>
  <si>
    <t>Feb-26 *</t>
  </si>
  <si>
    <t>Mart-26 *</t>
  </si>
  <si>
    <t>Apr-26 *</t>
  </si>
  <si>
    <t>Maj-26 *</t>
  </si>
  <si>
    <t>Jun-26 *</t>
  </si>
  <si>
    <r>
      <t xml:space="preserve">Ukupno / </t>
    </r>
    <r>
      <rPr>
        <b/>
        <i/>
        <sz val="9"/>
        <color theme="0" tint="-0.499984740745262"/>
        <rFont val="Arial"/>
        <family val="2"/>
      </rPr>
      <t>Total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</si>
</sst>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44" x14ac:knownFonts="1">
    <font>
      <sz val="11"/>
      <color theme="1"/>
      <name val="Calibri"/>
      <family val="2"/>
      <scheme val="minor"/>
    </font>
    <font>
      <b/>
      <sz val="9"/>
      <color theme="1"/>
      <name val="Arial"/>
      <family val="2"/>
    </font>
    <font>
      <b/>
      <sz val="9"/>
      <name val="Arial"/>
      <family val="2"/>
    </font>
    <font>
      <b/>
      <sz val="9"/>
      <color indexed="8"/>
      <name val="Arial"/>
      <family val="2"/>
    </font>
    <font>
      <sz val="9"/>
      <color theme="1"/>
      <name val="Arial"/>
      <family val="2"/>
    </font>
    <font>
      <sz val="9"/>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MS Sans Serif"/>
      <family val="2"/>
    </font>
    <font>
      <sz val="8"/>
      <color indexed="8"/>
      <name val="Arial"/>
      <family val="2"/>
    </font>
    <font>
      <sz val="8"/>
      <color theme="1"/>
      <name val="Arial"/>
      <family val="2"/>
    </font>
    <font>
      <i/>
      <sz val="8"/>
      <color indexed="8"/>
      <name val="Arial"/>
      <family val="2"/>
    </font>
    <font>
      <b/>
      <i/>
      <sz val="8"/>
      <color rgb="FF000000"/>
      <name val="Arial"/>
      <family val="2"/>
    </font>
    <font>
      <i/>
      <sz val="8"/>
      <color rgb="FF000000"/>
      <name val="Arial"/>
      <family val="2"/>
    </font>
    <font>
      <b/>
      <sz val="9"/>
      <color theme="0" tint="-0.499984740745262"/>
      <name val="Arial"/>
      <family val="2"/>
    </font>
    <font>
      <b/>
      <sz val="9"/>
      <color theme="2" tint="-0.499984740745262"/>
      <name val="Arial"/>
      <family val="2"/>
    </font>
    <font>
      <b/>
      <i/>
      <sz val="9"/>
      <color theme="2" tint="-0.499984740745262"/>
      <name val="Arial"/>
      <family val="2"/>
    </font>
    <font>
      <i/>
      <sz val="9"/>
      <color theme="2" tint="-0.499984740745262"/>
      <name val="Arial"/>
      <family val="2"/>
    </font>
    <font>
      <i/>
      <sz val="8"/>
      <color theme="2" tint="-0.499984740745262"/>
      <name val="Arial"/>
      <family val="2"/>
    </font>
    <font>
      <sz val="8.5"/>
      <name val="Arial"/>
      <family val="2"/>
    </font>
    <font>
      <sz val="8"/>
      <color theme="2" tint="-0.499984740745262"/>
      <name val="Arial"/>
      <family val="2"/>
    </font>
    <font>
      <b/>
      <i/>
      <sz val="8"/>
      <color theme="2" tint="-0.499984740745262"/>
      <name val="Arial"/>
      <family val="2"/>
    </font>
    <font>
      <i/>
      <sz val="9"/>
      <color theme="0" tint="-0.499984740745262"/>
      <name val="Arial"/>
      <family val="2"/>
    </font>
    <font>
      <sz val="9"/>
      <color theme="2" tint="-0.499984740745262"/>
      <name val="Arial"/>
      <family val="2"/>
    </font>
    <font>
      <sz val="10"/>
      <name val="Arial"/>
      <family val="2"/>
    </font>
    <font>
      <sz val="11"/>
      <name val="Calibri"/>
      <family val="2"/>
      <scheme val="minor"/>
    </font>
    <font>
      <sz val="11"/>
      <color theme="1"/>
      <name val="Arial"/>
      <family val="2"/>
    </font>
    <font>
      <b/>
      <i/>
      <sz val="9"/>
      <color theme="0" tint="-0.499984740745262"/>
      <name val="Arial"/>
      <family val="2"/>
    </font>
  </fonts>
  <fills count="3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4" applyNumberFormat="0" applyAlignment="0" applyProtection="0"/>
    <xf numFmtId="0" fontId="15" fillId="8" borderId="5" applyNumberFormat="0" applyAlignment="0" applyProtection="0"/>
    <xf numFmtId="0" fontId="16" fillId="8" borderId="4" applyNumberFormat="0" applyAlignment="0" applyProtection="0"/>
    <xf numFmtId="0" fontId="17" fillId="0" borderId="6" applyNumberFormat="0" applyFill="0" applyAlignment="0" applyProtection="0"/>
    <xf numFmtId="0" fontId="18" fillId="9" borderId="7" applyNumberFormat="0" applyAlignment="0" applyProtection="0"/>
    <xf numFmtId="0" fontId="19" fillId="0" borderId="0" applyNumberFormat="0" applyFill="0" applyBorder="0" applyAlignment="0" applyProtection="0"/>
    <xf numFmtId="0" fontId="6" fillId="10"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2"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22"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22"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22"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22"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23" fillId="0" borderId="0"/>
    <xf numFmtId="0" fontId="24" fillId="0" borderId="0"/>
  </cellStyleXfs>
  <cellXfs count="37">
    <xf numFmtId="0" fontId="0" fillId="0" borderId="0" xfId="0"/>
    <xf numFmtId="164" fontId="4" fillId="3" borderId="0" xfId="0" applyNumberFormat="1" applyFont="1" applyFill="1" applyBorder="1" applyAlignment="1">
      <alignment vertical="center"/>
    </xf>
    <xf numFmtId="0" fontId="0" fillId="3" borderId="0" xfId="0" applyFill="1" applyBorder="1"/>
    <xf numFmtId="3" fontId="2" fillId="35" borderId="0" xfId="0" applyNumberFormat="1" applyFont="1" applyFill="1" applyBorder="1"/>
    <xf numFmtId="3" fontId="1" fillId="35" borderId="0" xfId="0" applyNumberFormat="1" applyFont="1" applyFill="1" applyBorder="1"/>
    <xf numFmtId="3" fontId="1" fillId="35" borderId="0" xfId="0" applyNumberFormat="1" applyFont="1" applyFill="1" applyBorder="1" applyAlignment="1">
      <alignment horizontal="right" vertical="center"/>
    </xf>
    <xf numFmtId="3" fontId="21" fillId="35" borderId="0" xfId="0" applyNumberFormat="1" applyFont="1" applyFill="1" applyBorder="1"/>
    <xf numFmtId="0" fontId="21" fillId="35" borderId="0" xfId="0" applyFont="1" applyFill="1" applyBorder="1"/>
    <xf numFmtId="3" fontId="2" fillId="2" borderId="0" xfId="0" applyNumberFormat="1" applyFont="1" applyFill="1" applyBorder="1"/>
    <xf numFmtId="3" fontId="1" fillId="2" borderId="0" xfId="0" applyNumberFormat="1" applyFont="1" applyFill="1" applyBorder="1"/>
    <xf numFmtId="3" fontId="1" fillId="2" borderId="0" xfId="0" applyNumberFormat="1" applyFont="1" applyFill="1" applyBorder="1" applyAlignment="1">
      <alignment horizontal="right" vertical="center"/>
    </xf>
    <xf numFmtId="3" fontId="21" fillId="2" borderId="0" xfId="0" applyNumberFormat="1" applyFont="1" applyFill="1" applyBorder="1"/>
    <xf numFmtId="0" fontId="21" fillId="2" borderId="0" xfId="0" applyFont="1" applyFill="1" applyBorder="1"/>
    <xf numFmtId="3" fontId="5" fillId="2" borderId="0" xfId="0" applyNumberFormat="1" applyFont="1" applyFill="1" applyBorder="1"/>
    <xf numFmtId="3" fontId="4" fillId="2" borderId="0" xfId="0" applyNumberFormat="1" applyFont="1" applyFill="1" applyBorder="1"/>
    <xf numFmtId="3" fontId="4" fillId="2" borderId="0" xfId="0" applyNumberFormat="1" applyFont="1" applyFill="1" applyBorder="1" applyAlignment="1">
      <alignment horizontal="right" vertical="center"/>
    </xf>
    <xf numFmtId="3" fontId="0" fillId="2" borderId="0" xfId="0" applyNumberFormat="1" applyFill="1" applyBorder="1"/>
    <xf numFmtId="0" fontId="0" fillId="2" borderId="0" xfId="0" applyFill="1" applyBorder="1"/>
    <xf numFmtId="3" fontId="5" fillId="2" borderId="0" xfId="0" applyNumberFormat="1" applyFont="1" applyFill="1" applyBorder="1" applyAlignment="1"/>
    <xf numFmtId="3" fontId="4" fillId="2" borderId="0" xfId="0" applyNumberFormat="1" applyFont="1" applyFill="1" applyBorder="1" applyAlignment="1">
      <alignment horizontal="right"/>
    </xf>
    <xf numFmtId="3" fontId="25" fillId="2" borderId="0" xfId="0" applyNumberFormat="1" applyFont="1" applyFill="1" applyBorder="1"/>
    <xf numFmtId="0" fontId="26" fillId="2" borderId="0" xfId="0" applyFont="1" applyFill="1" applyBorder="1"/>
    <xf numFmtId="3" fontId="27" fillId="2" borderId="0" xfId="0" applyNumberFormat="1" applyFont="1" applyFill="1" applyBorder="1"/>
    <xf numFmtId="0" fontId="26" fillId="2" borderId="0" xfId="0" quotePrefix="1" applyFont="1" applyFill="1" applyBorder="1"/>
    <xf numFmtId="164" fontId="4" fillId="3" borderId="0" xfId="0" applyNumberFormat="1" applyFont="1" applyFill="1" applyBorder="1" applyAlignment="1">
      <alignment horizontal="right" vertical="center"/>
    </xf>
    <xf numFmtId="3" fontId="3" fillId="3" borderId="0" xfId="0" applyNumberFormat="1" applyFont="1" applyFill="1" applyBorder="1" applyAlignment="1">
      <alignment horizontal="left" vertical="center" wrapText="1"/>
    </xf>
    <xf numFmtId="3" fontId="27" fillId="2" borderId="0" xfId="0" applyNumberFormat="1" applyFont="1" applyFill="1" applyBorder="1" applyAlignment="1">
      <alignment wrapText="1"/>
    </xf>
    <xf numFmtId="3" fontId="27" fillId="2" borderId="0" xfId="0" applyNumberFormat="1" applyFont="1" applyFill="1" applyBorder="1" applyAlignment="1">
      <alignment vertical="top" wrapText="1"/>
    </xf>
    <xf numFmtId="3" fontId="27" fillId="2" borderId="0" xfId="0" applyNumberFormat="1" applyFont="1" applyFill="1" applyBorder="1" applyAlignment="1"/>
    <xf numFmtId="3" fontId="4" fillId="0" borderId="0" xfId="0" applyNumberFormat="1" applyFont="1" applyFill="1" applyBorder="1"/>
    <xf numFmtId="3" fontId="5" fillId="2" borderId="0" xfId="0" applyNumberFormat="1" applyFont="1" applyFill="1" applyBorder="1" applyAlignment="1">
      <alignment wrapText="1"/>
    </xf>
    <xf numFmtId="0" fontId="0" fillId="2" borderId="0" xfId="0" applyFill="1" applyBorder="1" applyAlignment="1">
      <alignment horizontal="right"/>
    </xf>
    <xf numFmtId="3" fontId="40" fillId="2" borderId="0" xfId="0" applyNumberFormat="1" applyFont="1" applyFill="1" applyBorder="1" applyAlignment="1">
      <alignment horizontal="right"/>
    </xf>
    <xf numFmtId="3" fontId="40" fillId="2" borderId="0" xfId="0" applyNumberFormat="1" applyFont="1" applyFill="1" applyBorder="1"/>
    <xf numFmtId="3" fontId="41" fillId="2" borderId="0" xfId="0" applyNumberFormat="1" applyFont="1" applyFill="1" applyBorder="1" applyAlignment="1">
      <alignment horizontal="right"/>
    </xf>
    <xf numFmtId="0" fontId="42" fillId="2" borderId="0" xfId="0" applyFont="1" applyFill="1" applyBorder="1" applyAlignment="1">
      <alignment horizontal="right"/>
    </xf>
    <xf numFmtId="3" fontId="2" fillId="3" borderId="0" xfId="0" applyNumberFormat="1" applyFont="1" applyFill="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3" xfId="42" xr:uid="{00000000-0005-0000-0000-00002F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F5897-7D8D-48A2-AD85-0856CDD9191B}">
  <sheetPr>
    <tabColor theme="9" tint="0.39997558519241921"/>
  </sheetPr>
  <dimension ref="A1:EP80"/>
  <sheetViews>
    <sheetView tabSelected="1" workbookViewId="0">
      <pane xSplit="1" ySplit="1" topLeftCell="DF2" activePane="bottomRight" state="frozenSplit"/>
      <selection pane="topRight" activeCell="B1" sqref="B1"/>
      <selection pane="bottomLeft" activeCell="A2" sqref="A2"/>
      <selection pane="bottomRight" activeCell="DM7" sqref="DM7"/>
    </sheetView>
  </sheetViews>
  <sheetFormatPr defaultRowHeight="15" x14ac:dyDescent="0.25"/>
  <cols>
    <col min="1" max="1" width="47.140625" style="16" customWidth="1"/>
    <col min="2" max="11" width="9.28515625" style="16" customWidth="1"/>
    <col min="12" max="12" width="9.42578125" style="16" customWidth="1"/>
    <col min="13" max="53" width="9.28515625" style="16" customWidth="1"/>
    <col min="54" max="54" width="9.42578125" style="16" customWidth="1"/>
    <col min="55" max="61" width="9.28515625" style="16" customWidth="1"/>
    <col min="62" max="67" width="9.28515625" style="14" bestFit="1" customWidth="1"/>
    <col min="68" max="69" width="9.85546875" style="14" bestFit="1" customWidth="1"/>
    <col min="70" max="77" width="9.28515625" style="14" bestFit="1" customWidth="1"/>
    <col min="78" max="81" width="9.85546875" style="14" bestFit="1" customWidth="1"/>
    <col min="82" max="88" width="9.28515625" style="14" bestFit="1" customWidth="1"/>
    <col min="89" max="89" width="9.140625" style="14"/>
    <col min="90" max="93" width="9.85546875" style="14" bestFit="1" customWidth="1"/>
    <col min="94" max="100" width="9.28515625" style="14" bestFit="1" customWidth="1"/>
    <col min="101" max="106" width="9.85546875" style="14" bestFit="1" customWidth="1"/>
    <col min="107" max="120" width="9.28515625" style="14" bestFit="1" customWidth="1"/>
    <col min="121" max="121" width="9.28515625" style="16" bestFit="1" customWidth="1"/>
    <col min="122" max="315" width="9.140625" style="17"/>
    <col min="316" max="316" width="34.7109375" style="17" customWidth="1"/>
    <col min="317" max="322" width="9.28515625" style="17" bestFit="1" customWidth="1"/>
    <col min="323" max="324" width="9.85546875" style="17" bestFit="1" customWidth="1"/>
    <col min="325" max="333" width="9.28515625" style="17" bestFit="1" customWidth="1"/>
    <col min="334" max="337" width="9.85546875" style="17" bestFit="1" customWidth="1"/>
    <col min="338" max="344" width="9.28515625" style="17" bestFit="1" customWidth="1"/>
    <col min="345" max="345" width="9.140625" style="17"/>
    <col min="346" max="349" width="9.85546875" style="17" bestFit="1" customWidth="1"/>
    <col min="350" max="356" width="9.28515625" style="17" bestFit="1" customWidth="1"/>
    <col min="357" max="362" width="9.85546875" style="17" bestFit="1" customWidth="1"/>
    <col min="363" max="377" width="9.28515625" style="17" bestFit="1" customWidth="1"/>
    <col min="378" max="571" width="9.140625" style="17"/>
    <col min="572" max="572" width="34.7109375" style="17" customWidth="1"/>
    <col min="573" max="578" width="9.28515625" style="17" bestFit="1" customWidth="1"/>
    <col min="579" max="580" width="9.85546875" style="17" bestFit="1" customWidth="1"/>
    <col min="581" max="589" width="9.28515625" style="17" bestFit="1" customWidth="1"/>
    <col min="590" max="593" width="9.85546875" style="17" bestFit="1" customWidth="1"/>
    <col min="594" max="600" width="9.28515625" style="17" bestFit="1" customWidth="1"/>
    <col min="601" max="601" width="9.140625" style="17"/>
    <col min="602" max="605" width="9.85546875" style="17" bestFit="1" customWidth="1"/>
    <col min="606" max="612" width="9.28515625" style="17" bestFit="1" customWidth="1"/>
    <col min="613" max="618" width="9.85546875" style="17" bestFit="1" customWidth="1"/>
    <col min="619" max="633" width="9.28515625" style="17" bestFit="1" customWidth="1"/>
    <col min="634" max="827" width="9.140625" style="17"/>
    <col min="828" max="828" width="34.7109375" style="17" customWidth="1"/>
    <col min="829" max="834" width="9.28515625" style="17" bestFit="1" customWidth="1"/>
    <col min="835" max="836" width="9.85546875" style="17" bestFit="1" customWidth="1"/>
    <col min="837" max="845" width="9.28515625" style="17" bestFit="1" customWidth="1"/>
    <col min="846" max="849" width="9.85546875" style="17" bestFit="1" customWidth="1"/>
    <col min="850" max="856" width="9.28515625" style="17" bestFit="1" customWidth="1"/>
    <col min="857" max="857" width="9.140625" style="17"/>
    <col min="858" max="861" width="9.85546875" style="17" bestFit="1" customWidth="1"/>
    <col min="862" max="868" width="9.28515625" style="17" bestFit="1" customWidth="1"/>
    <col min="869" max="874" width="9.85546875" style="17" bestFit="1" customWidth="1"/>
    <col min="875" max="889" width="9.28515625" style="17" bestFit="1" customWidth="1"/>
    <col min="890" max="1083" width="9.140625" style="17"/>
    <col min="1084" max="1084" width="34.7109375" style="17" customWidth="1"/>
    <col min="1085" max="1090" width="9.28515625" style="17" bestFit="1" customWidth="1"/>
    <col min="1091" max="1092" width="9.85546875" style="17" bestFit="1" customWidth="1"/>
    <col min="1093" max="1101" width="9.28515625" style="17" bestFit="1" customWidth="1"/>
    <col min="1102" max="1105" width="9.85546875" style="17" bestFit="1" customWidth="1"/>
    <col min="1106" max="1112" width="9.28515625" style="17" bestFit="1" customWidth="1"/>
    <col min="1113" max="1113" width="9.140625" style="17"/>
    <col min="1114" max="1117" width="9.85546875" style="17" bestFit="1" customWidth="1"/>
    <col min="1118" max="1124" width="9.28515625" style="17" bestFit="1" customWidth="1"/>
    <col min="1125" max="1130" width="9.85546875" style="17" bestFit="1" customWidth="1"/>
    <col min="1131" max="1145" width="9.28515625" style="17" bestFit="1" customWidth="1"/>
    <col min="1146" max="1339" width="9.140625" style="17"/>
    <col min="1340" max="1340" width="34.7109375" style="17" customWidth="1"/>
    <col min="1341" max="1346" width="9.28515625" style="17" bestFit="1" customWidth="1"/>
    <col min="1347" max="1348" width="9.85546875" style="17" bestFit="1" customWidth="1"/>
    <col min="1349" max="1357" width="9.28515625" style="17" bestFit="1" customWidth="1"/>
    <col min="1358" max="1361" width="9.85546875" style="17" bestFit="1" customWidth="1"/>
    <col min="1362" max="1368" width="9.28515625" style="17" bestFit="1" customWidth="1"/>
    <col min="1369" max="1369" width="9.140625" style="17"/>
    <col min="1370" max="1373" width="9.85546875" style="17" bestFit="1" customWidth="1"/>
    <col min="1374" max="1380" width="9.28515625" style="17" bestFit="1" customWidth="1"/>
    <col min="1381" max="1386" width="9.85546875" style="17" bestFit="1" customWidth="1"/>
    <col min="1387" max="1401" width="9.28515625" style="17" bestFit="1" customWidth="1"/>
    <col min="1402" max="1595" width="9.140625" style="17"/>
    <col min="1596" max="1596" width="34.7109375" style="17" customWidth="1"/>
    <col min="1597" max="1602" width="9.28515625" style="17" bestFit="1" customWidth="1"/>
    <col min="1603" max="1604" width="9.85546875" style="17" bestFit="1" customWidth="1"/>
    <col min="1605" max="1613" width="9.28515625" style="17" bestFit="1" customWidth="1"/>
    <col min="1614" max="1617" width="9.85546875" style="17" bestFit="1" customWidth="1"/>
    <col min="1618" max="1624" width="9.28515625" style="17" bestFit="1" customWidth="1"/>
    <col min="1625" max="1625" width="9.140625" style="17"/>
    <col min="1626" max="1629" width="9.85546875" style="17" bestFit="1" customWidth="1"/>
    <col min="1630" max="1636" width="9.28515625" style="17" bestFit="1" customWidth="1"/>
    <col min="1637" max="1642" width="9.85546875" style="17" bestFit="1" customWidth="1"/>
    <col min="1643" max="1657" width="9.28515625" style="17" bestFit="1" customWidth="1"/>
    <col min="1658" max="1851" width="9.140625" style="17"/>
    <col min="1852" max="1852" width="34.7109375" style="17" customWidth="1"/>
    <col min="1853" max="1858" width="9.28515625" style="17" bestFit="1" customWidth="1"/>
    <col min="1859" max="1860" width="9.85546875" style="17" bestFit="1" customWidth="1"/>
    <col min="1861" max="1869" width="9.28515625" style="17" bestFit="1" customWidth="1"/>
    <col min="1870" max="1873" width="9.85546875" style="17" bestFit="1" customWidth="1"/>
    <col min="1874" max="1880" width="9.28515625" style="17" bestFit="1" customWidth="1"/>
    <col min="1881" max="1881" width="9.140625" style="17"/>
    <col min="1882" max="1885" width="9.85546875" style="17" bestFit="1" customWidth="1"/>
    <col min="1886" max="1892" width="9.28515625" style="17" bestFit="1" customWidth="1"/>
    <col min="1893" max="1898" width="9.85546875" style="17" bestFit="1" customWidth="1"/>
    <col min="1899" max="1913" width="9.28515625" style="17" bestFit="1" customWidth="1"/>
    <col min="1914" max="2107" width="9.140625" style="17"/>
    <col min="2108" max="2108" width="34.7109375" style="17" customWidth="1"/>
    <col min="2109" max="2114" width="9.28515625" style="17" bestFit="1" customWidth="1"/>
    <col min="2115" max="2116" width="9.85546875" style="17" bestFit="1" customWidth="1"/>
    <col min="2117" max="2125" width="9.28515625" style="17" bestFit="1" customWidth="1"/>
    <col min="2126" max="2129" width="9.85546875" style="17" bestFit="1" customWidth="1"/>
    <col min="2130" max="2136" width="9.28515625" style="17" bestFit="1" customWidth="1"/>
    <col min="2137" max="2137" width="9.140625" style="17"/>
    <col min="2138" max="2141" width="9.85546875" style="17" bestFit="1" customWidth="1"/>
    <col min="2142" max="2148" width="9.28515625" style="17" bestFit="1" customWidth="1"/>
    <col min="2149" max="2154" width="9.85546875" style="17" bestFit="1" customWidth="1"/>
    <col min="2155" max="2169" width="9.28515625" style="17" bestFit="1" customWidth="1"/>
    <col min="2170" max="2363" width="9.140625" style="17"/>
    <col min="2364" max="2364" width="34.7109375" style="17" customWidth="1"/>
    <col min="2365" max="2370" width="9.28515625" style="17" bestFit="1" customWidth="1"/>
    <col min="2371" max="2372" width="9.85546875" style="17" bestFit="1" customWidth="1"/>
    <col min="2373" max="2381" width="9.28515625" style="17" bestFit="1" customWidth="1"/>
    <col min="2382" max="2385" width="9.85546875" style="17" bestFit="1" customWidth="1"/>
    <col min="2386" max="2392" width="9.28515625" style="17" bestFit="1" customWidth="1"/>
    <col min="2393" max="2393" width="9.140625" style="17"/>
    <col min="2394" max="2397" width="9.85546875" style="17" bestFit="1" customWidth="1"/>
    <col min="2398" max="2404" width="9.28515625" style="17" bestFit="1" customWidth="1"/>
    <col min="2405" max="2410" width="9.85546875" style="17" bestFit="1" customWidth="1"/>
    <col min="2411" max="2425" width="9.28515625" style="17" bestFit="1" customWidth="1"/>
    <col min="2426" max="2619" width="9.140625" style="17"/>
    <col min="2620" max="2620" width="34.7109375" style="17" customWidth="1"/>
    <col min="2621" max="2626" width="9.28515625" style="17" bestFit="1" customWidth="1"/>
    <col min="2627" max="2628" width="9.85546875" style="17" bestFit="1" customWidth="1"/>
    <col min="2629" max="2637" width="9.28515625" style="17" bestFit="1" customWidth="1"/>
    <col min="2638" max="2641" width="9.85546875" style="17" bestFit="1" customWidth="1"/>
    <col min="2642" max="2648" width="9.28515625" style="17" bestFit="1" customWidth="1"/>
    <col min="2649" max="2649" width="9.140625" style="17"/>
    <col min="2650" max="2653" width="9.85546875" style="17" bestFit="1" customWidth="1"/>
    <col min="2654" max="2660" width="9.28515625" style="17" bestFit="1" customWidth="1"/>
    <col min="2661" max="2666" width="9.85546875" style="17" bestFit="1" customWidth="1"/>
    <col min="2667" max="2681" width="9.28515625" style="17" bestFit="1" customWidth="1"/>
    <col min="2682" max="2875" width="9.140625" style="17"/>
    <col min="2876" max="2876" width="34.7109375" style="17" customWidth="1"/>
    <col min="2877" max="2882" width="9.28515625" style="17" bestFit="1" customWidth="1"/>
    <col min="2883" max="2884" width="9.85546875" style="17" bestFit="1" customWidth="1"/>
    <col min="2885" max="2893" width="9.28515625" style="17" bestFit="1" customWidth="1"/>
    <col min="2894" max="2897" width="9.85546875" style="17" bestFit="1" customWidth="1"/>
    <col min="2898" max="2904" width="9.28515625" style="17" bestFit="1" customWidth="1"/>
    <col min="2905" max="2905" width="9.140625" style="17"/>
    <col min="2906" max="2909" width="9.85546875" style="17" bestFit="1" customWidth="1"/>
    <col min="2910" max="2916" width="9.28515625" style="17" bestFit="1" customWidth="1"/>
    <col min="2917" max="2922" width="9.85546875" style="17" bestFit="1" customWidth="1"/>
    <col min="2923" max="2937" width="9.28515625" style="17" bestFit="1" customWidth="1"/>
    <col min="2938" max="3131" width="9.140625" style="17"/>
    <col min="3132" max="3132" width="34.7109375" style="17" customWidth="1"/>
    <col min="3133" max="3138" width="9.28515625" style="17" bestFit="1" customWidth="1"/>
    <col min="3139" max="3140" width="9.85546875" style="17" bestFit="1" customWidth="1"/>
    <col min="3141" max="3149" width="9.28515625" style="17" bestFit="1" customWidth="1"/>
    <col min="3150" max="3153" width="9.85546875" style="17" bestFit="1" customWidth="1"/>
    <col min="3154" max="3160" width="9.28515625" style="17" bestFit="1" customWidth="1"/>
    <col min="3161" max="3161" width="9.140625" style="17"/>
    <col min="3162" max="3165" width="9.85546875" style="17" bestFit="1" customWidth="1"/>
    <col min="3166" max="3172" width="9.28515625" style="17" bestFit="1" customWidth="1"/>
    <col min="3173" max="3178" width="9.85546875" style="17" bestFit="1" customWidth="1"/>
    <col min="3179" max="3193" width="9.28515625" style="17" bestFit="1" customWidth="1"/>
    <col min="3194" max="3387" width="9.140625" style="17"/>
    <col min="3388" max="3388" width="34.7109375" style="17" customWidth="1"/>
    <col min="3389" max="3394" width="9.28515625" style="17" bestFit="1" customWidth="1"/>
    <col min="3395" max="3396" width="9.85546875" style="17" bestFit="1" customWidth="1"/>
    <col min="3397" max="3405" width="9.28515625" style="17" bestFit="1" customWidth="1"/>
    <col min="3406" max="3409" width="9.85546875" style="17" bestFit="1" customWidth="1"/>
    <col min="3410" max="3416" width="9.28515625" style="17" bestFit="1" customWidth="1"/>
    <col min="3417" max="3417" width="9.140625" style="17"/>
    <col min="3418" max="3421" width="9.85546875" style="17" bestFit="1" customWidth="1"/>
    <col min="3422" max="3428" width="9.28515625" style="17" bestFit="1" customWidth="1"/>
    <col min="3429" max="3434" width="9.85546875" style="17" bestFit="1" customWidth="1"/>
    <col min="3435" max="3449" width="9.28515625" style="17" bestFit="1" customWidth="1"/>
    <col min="3450" max="3643" width="9.140625" style="17"/>
    <col min="3644" max="3644" width="34.7109375" style="17" customWidth="1"/>
    <col min="3645" max="3650" width="9.28515625" style="17" bestFit="1" customWidth="1"/>
    <col min="3651" max="3652" width="9.85546875" style="17" bestFit="1" customWidth="1"/>
    <col min="3653" max="3661" width="9.28515625" style="17" bestFit="1" customWidth="1"/>
    <col min="3662" max="3665" width="9.85546875" style="17" bestFit="1" customWidth="1"/>
    <col min="3666" max="3672" width="9.28515625" style="17" bestFit="1" customWidth="1"/>
    <col min="3673" max="3673" width="9.140625" style="17"/>
    <col min="3674" max="3677" width="9.85546875" style="17" bestFit="1" customWidth="1"/>
    <col min="3678" max="3684" width="9.28515625" style="17" bestFit="1" customWidth="1"/>
    <col min="3685" max="3690" width="9.85546875" style="17" bestFit="1" customWidth="1"/>
    <col min="3691" max="3705" width="9.28515625" style="17" bestFit="1" customWidth="1"/>
    <col min="3706" max="3899" width="9.140625" style="17"/>
    <col min="3900" max="3900" width="34.7109375" style="17" customWidth="1"/>
    <col min="3901" max="3906" width="9.28515625" style="17" bestFit="1" customWidth="1"/>
    <col min="3907" max="3908" width="9.85546875" style="17" bestFit="1" customWidth="1"/>
    <col min="3909" max="3917" width="9.28515625" style="17" bestFit="1" customWidth="1"/>
    <col min="3918" max="3921" width="9.85546875" style="17" bestFit="1" customWidth="1"/>
    <col min="3922" max="3928" width="9.28515625" style="17" bestFit="1" customWidth="1"/>
    <col min="3929" max="3929" width="9.140625" style="17"/>
    <col min="3930" max="3933" width="9.85546875" style="17" bestFit="1" customWidth="1"/>
    <col min="3934" max="3940" width="9.28515625" style="17" bestFit="1" customWidth="1"/>
    <col min="3941" max="3946" width="9.85546875" style="17" bestFit="1" customWidth="1"/>
    <col min="3947" max="3961" width="9.28515625" style="17" bestFit="1" customWidth="1"/>
    <col min="3962" max="4155" width="9.140625" style="17"/>
    <col min="4156" max="4156" width="34.7109375" style="17" customWidth="1"/>
    <col min="4157" max="4162" width="9.28515625" style="17" bestFit="1" customWidth="1"/>
    <col min="4163" max="4164" width="9.85546875" style="17" bestFit="1" customWidth="1"/>
    <col min="4165" max="4173" width="9.28515625" style="17" bestFit="1" customWidth="1"/>
    <col min="4174" max="4177" width="9.85546875" style="17" bestFit="1" customWidth="1"/>
    <col min="4178" max="4184" width="9.28515625" style="17" bestFit="1" customWidth="1"/>
    <col min="4185" max="4185" width="9.140625" style="17"/>
    <col min="4186" max="4189" width="9.85546875" style="17" bestFit="1" customWidth="1"/>
    <col min="4190" max="4196" width="9.28515625" style="17" bestFit="1" customWidth="1"/>
    <col min="4197" max="4202" width="9.85546875" style="17" bestFit="1" customWidth="1"/>
    <col min="4203" max="4217" width="9.28515625" style="17" bestFit="1" customWidth="1"/>
    <col min="4218" max="4411" width="9.140625" style="17"/>
    <col min="4412" max="4412" width="34.7109375" style="17" customWidth="1"/>
    <col min="4413" max="4418" width="9.28515625" style="17" bestFit="1" customWidth="1"/>
    <col min="4419" max="4420" width="9.85546875" style="17" bestFit="1" customWidth="1"/>
    <col min="4421" max="4429" width="9.28515625" style="17" bestFit="1" customWidth="1"/>
    <col min="4430" max="4433" width="9.85546875" style="17" bestFit="1" customWidth="1"/>
    <col min="4434" max="4440" width="9.28515625" style="17" bestFit="1" customWidth="1"/>
    <col min="4441" max="4441" width="9.140625" style="17"/>
    <col min="4442" max="4445" width="9.85546875" style="17" bestFit="1" customWidth="1"/>
    <col min="4446" max="4452" width="9.28515625" style="17" bestFit="1" customWidth="1"/>
    <col min="4453" max="4458" width="9.85546875" style="17" bestFit="1" customWidth="1"/>
    <col min="4459" max="4473" width="9.28515625" style="17" bestFit="1" customWidth="1"/>
    <col min="4474" max="4667" width="9.140625" style="17"/>
    <col min="4668" max="4668" width="34.7109375" style="17" customWidth="1"/>
    <col min="4669" max="4674" width="9.28515625" style="17" bestFit="1" customWidth="1"/>
    <col min="4675" max="4676" width="9.85546875" style="17" bestFit="1" customWidth="1"/>
    <col min="4677" max="4685" width="9.28515625" style="17" bestFit="1" customWidth="1"/>
    <col min="4686" max="4689" width="9.85546875" style="17" bestFit="1" customWidth="1"/>
    <col min="4690" max="4696" width="9.28515625" style="17" bestFit="1" customWidth="1"/>
    <col min="4697" max="4697" width="9.140625" style="17"/>
    <col min="4698" max="4701" width="9.85546875" style="17" bestFit="1" customWidth="1"/>
    <col min="4702" max="4708" width="9.28515625" style="17" bestFit="1" customWidth="1"/>
    <col min="4709" max="4714" width="9.85546875" style="17" bestFit="1" customWidth="1"/>
    <col min="4715" max="4729" width="9.28515625" style="17" bestFit="1" customWidth="1"/>
    <col min="4730" max="4923" width="9.140625" style="17"/>
    <col min="4924" max="4924" width="34.7109375" style="17" customWidth="1"/>
    <col min="4925" max="4930" width="9.28515625" style="17" bestFit="1" customWidth="1"/>
    <col min="4931" max="4932" width="9.85546875" style="17" bestFit="1" customWidth="1"/>
    <col min="4933" max="4941" width="9.28515625" style="17" bestFit="1" customWidth="1"/>
    <col min="4942" max="4945" width="9.85546875" style="17" bestFit="1" customWidth="1"/>
    <col min="4946" max="4952" width="9.28515625" style="17" bestFit="1" customWidth="1"/>
    <col min="4953" max="4953" width="9.140625" style="17"/>
    <col min="4954" max="4957" width="9.85546875" style="17" bestFit="1" customWidth="1"/>
    <col min="4958" max="4964" width="9.28515625" style="17" bestFit="1" customWidth="1"/>
    <col min="4965" max="4970" width="9.85546875" style="17" bestFit="1" customWidth="1"/>
    <col min="4971" max="4985" width="9.28515625" style="17" bestFit="1" customWidth="1"/>
    <col min="4986" max="5179" width="9.140625" style="17"/>
    <col min="5180" max="5180" width="34.7109375" style="17" customWidth="1"/>
    <col min="5181" max="5186" width="9.28515625" style="17" bestFit="1" customWidth="1"/>
    <col min="5187" max="5188" width="9.85546875" style="17" bestFit="1" customWidth="1"/>
    <col min="5189" max="5197" width="9.28515625" style="17" bestFit="1" customWidth="1"/>
    <col min="5198" max="5201" width="9.85546875" style="17" bestFit="1" customWidth="1"/>
    <col min="5202" max="5208" width="9.28515625" style="17" bestFit="1" customWidth="1"/>
    <col min="5209" max="5209" width="9.140625" style="17"/>
    <col min="5210" max="5213" width="9.85546875" style="17" bestFit="1" customWidth="1"/>
    <col min="5214" max="5220" width="9.28515625" style="17" bestFit="1" customWidth="1"/>
    <col min="5221" max="5226" width="9.85546875" style="17" bestFit="1" customWidth="1"/>
    <col min="5227" max="5241" width="9.28515625" style="17" bestFit="1" customWidth="1"/>
    <col min="5242" max="5435" width="9.140625" style="17"/>
    <col min="5436" max="5436" width="34.7109375" style="17" customWidth="1"/>
    <col min="5437" max="5442" width="9.28515625" style="17" bestFit="1" customWidth="1"/>
    <col min="5443" max="5444" width="9.85546875" style="17" bestFit="1" customWidth="1"/>
    <col min="5445" max="5453" width="9.28515625" style="17" bestFit="1" customWidth="1"/>
    <col min="5454" max="5457" width="9.85546875" style="17" bestFit="1" customWidth="1"/>
    <col min="5458" max="5464" width="9.28515625" style="17" bestFit="1" customWidth="1"/>
    <col min="5465" max="5465" width="9.140625" style="17"/>
    <col min="5466" max="5469" width="9.85546875" style="17" bestFit="1" customWidth="1"/>
    <col min="5470" max="5476" width="9.28515625" style="17" bestFit="1" customWidth="1"/>
    <col min="5477" max="5482" width="9.85546875" style="17" bestFit="1" customWidth="1"/>
    <col min="5483" max="5497" width="9.28515625" style="17" bestFit="1" customWidth="1"/>
    <col min="5498" max="5691" width="9.140625" style="17"/>
    <col min="5692" max="5692" width="34.7109375" style="17" customWidth="1"/>
    <col min="5693" max="5698" width="9.28515625" style="17" bestFit="1" customWidth="1"/>
    <col min="5699" max="5700" width="9.85546875" style="17" bestFit="1" customWidth="1"/>
    <col min="5701" max="5709" width="9.28515625" style="17" bestFit="1" customWidth="1"/>
    <col min="5710" max="5713" width="9.85546875" style="17" bestFit="1" customWidth="1"/>
    <col min="5714" max="5720" width="9.28515625" style="17" bestFit="1" customWidth="1"/>
    <col min="5721" max="5721" width="9.140625" style="17"/>
    <col min="5722" max="5725" width="9.85546875" style="17" bestFit="1" customWidth="1"/>
    <col min="5726" max="5732" width="9.28515625" style="17" bestFit="1" customWidth="1"/>
    <col min="5733" max="5738" width="9.85546875" style="17" bestFit="1" customWidth="1"/>
    <col min="5739" max="5753" width="9.28515625" style="17" bestFit="1" customWidth="1"/>
    <col min="5754" max="5947" width="9.140625" style="17"/>
    <col min="5948" max="5948" width="34.7109375" style="17" customWidth="1"/>
    <col min="5949" max="5954" width="9.28515625" style="17" bestFit="1" customWidth="1"/>
    <col min="5955" max="5956" width="9.85546875" style="17" bestFit="1" customWidth="1"/>
    <col min="5957" max="5965" width="9.28515625" style="17" bestFit="1" customWidth="1"/>
    <col min="5966" max="5969" width="9.85546875" style="17" bestFit="1" customWidth="1"/>
    <col min="5970" max="5976" width="9.28515625" style="17" bestFit="1" customWidth="1"/>
    <col min="5977" max="5977" width="9.140625" style="17"/>
    <col min="5978" max="5981" width="9.85546875" style="17" bestFit="1" customWidth="1"/>
    <col min="5982" max="5988" width="9.28515625" style="17" bestFit="1" customWidth="1"/>
    <col min="5989" max="5994" width="9.85546875" style="17" bestFit="1" customWidth="1"/>
    <col min="5995" max="6009" width="9.28515625" style="17" bestFit="1" customWidth="1"/>
    <col min="6010" max="6203" width="9.140625" style="17"/>
    <col min="6204" max="6204" width="34.7109375" style="17" customWidth="1"/>
    <col min="6205" max="6210" width="9.28515625" style="17" bestFit="1" customWidth="1"/>
    <col min="6211" max="6212" width="9.85546875" style="17" bestFit="1" customWidth="1"/>
    <col min="6213" max="6221" width="9.28515625" style="17" bestFit="1" customWidth="1"/>
    <col min="6222" max="6225" width="9.85546875" style="17" bestFit="1" customWidth="1"/>
    <col min="6226" max="6232" width="9.28515625" style="17" bestFit="1" customWidth="1"/>
    <col min="6233" max="6233" width="9.140625" style="17"/>
    <col min="6234" max="6237" width="9.85546875" style="17" bestFit="1" customWidth="1"/>
    <col min="6238" max="6244" width="9.28515625" style="17" bestFit="1" customWidth="1"/>
    <col min="6245" max="6250" width="9.85546875" style="17" bestFit="1" customWidth="1"/>
    <col min="6251" max="6265" width="9.28515625" style="17" bestFit="1" customWidth="1"/>
    <col min="6266" max="6459" width="9.140625" style="17"/>
    <col min="6460" max="6460" width="34.7109375" style="17" customWidth="1"/>
    <col min="6461" max="6466" width="9.28515625" style="17" bestFit="1" customWidth="1"/>
    <col min="6467" max="6468" width="9.85546875" style="17" bestFit="1" customWidth="1"/>
    <col min="6469" max="6477" width="9.28515625" style="17" bestFit="1" customWidth="1"/>
    <col min="6478" max="6481" width="9.85546875" style="17" bestFit="1" customWidth="1"/>
    <col min="6482" max="6488" width="9.28515625" style="17" bestFit="1" customWidth="1"/>
    <col min="6489" max="6489" width="9.140625" style="17"/>
    <col min="6490" max="6493" width="9.85546875" style="17" bestFit="1" customWidth="1"/>
    <col min="6494" max="6500" width="9.28515625" style="17" bestFit="1" customWidth="1"/>
    <col min="6501" max="6506" width="9.85546875" style="17" bestFit="1" customWidth="1"/>
    <col min="6507" max="6521" width="9.28515625" style="17" bestFit="1" customWidth="1"/>
    <col min="6522" max="6715" width="9.140625" style="17"/>
    <col min="6716" max="6716" width="34.7109375" style="17" customWidth="1"/>
    <col min="6717" max="6722" width="9.28515625" style="17" bestFit="1" customWidth="1"/>
    <col min="6723" max="6724" width="9.85546875" style="17" bestFit="1" customWidth="1"/>
    <col min="6725" max="6733" width="9.28515625" style="17" bestFit="1" customWidth="1"/>
    <col min="6734" max="6737" width="9.85546875" style="17" bestFit="1" customWidth="1"/>
    <col min="6738" max="6744" width="9.28515625" style="17" bestFit="1" customWidth="1"/>
    <col min="6745" max="6745" width="9.140625" style="17"/>
    <col min="6746" max="6749" width="9.85546875" style="17" bestFit="1" customWidth="1"/>
    <col min="6750" max="6756" width="9.28515625" style="17" bestFit="1" customWidth="1"/>
    <col min="6757" max="6762" width="9.85546875" style="17" bestFit="1" customWidth="1"/>
    <col min="6763" max="6777" width="9.28515625" style="17" bestFit="1" customWidth="1"/>
    <col min="6778" max="6971" width="9.140625" style="17"/>
    <col min="6972" max="6972" width="34.7109375" style="17" customWidth="1"/>
    <col min="6973" max="6978" width="9.28515625" style="17" bestFit="1" customWidth="1"/>
    <col min="6979" max="6980" width="9.85546875" style="17" bestFit="1" customWidth="1"/>
    <col min="6981" max="6989" width="9.28515625" style="17" bestFit="1" customWidth="1"/>
    <col min="6990" max="6993" width="9.85546875" style="17" bestFit="1" customWidth="1"/>
    <col min="6994" max="7000" width="9.28515625" style="17" bestFit="1" customWidth="1"/>
    <col min="7001" max="7001" width="9.140625" style="17"/>
    <col min="7002" max="7005" width="9.85546875" style="17" bestFit="1" customWidth="1"/>
    <col min="7006" max="7012" width="9.28515625" style="17" bestFit="1" customWidth="1"/>
    <col min="7013" max="7018" width="9.85546875" style="17" bestFit="1" customWidth="1"/>
    <col min="7019" max="7033" width="9.28515625" style="17" bestFit="1" customWidth="1"/>
    <col min="7034" max="7227" width="9.140625" style="17"/>
    <col min="7228" max="7228" width="34.7109375" style="17" customWidth="1"/>
    <col min="7229" max="7234" width="9.28515625" style="17" bestFit="1" customWidth="1"/>
    <col min="7235" max="7236" width="9.85546875" style="17" bestFit="1" customWidth="1"/>
    <col min="7237" max="7245" width="9.28515625" style="17" bestFit="1" customWidth="1"/>
    <col min="7246" max="7249" width="9.85546875" style="17" bestFit="1" customWidth="1"/>
    <col min="7250" max="7256" width="9.28515625" style="17" bestFit="1" customWidth="1"/>
    <col min="7257" max="7257" width="9.140625" style="17"/>
    <col min="7258" max="7261" width="9.85546875" style="17" bestFit="1" customWidth="1"/>
    <col min="7262" max="7268" width="9.28515625" style="17" bestFit="1" customWidth="1"/>
    <col min="7269" max="7274" width="9.85546875" style="17" bestFit="1" customWidth="1"/>
    <col min="7275" max="7289" width="9.28515625" style="17" bestFit="1" customWidth="1"/>
    <col min="7290" max="7483" width="9.140625" style="17"/>
    <col min="7484" max="7484" width="34.7109375" style="17" customWidth="1"/>
    <col min="7485" max="7490" width="9.28515625" style="17" bestFit="1" customWidth="1"/>
    <col min="7491" max="7492" width="9.85546875" style="17" bestFit="1" customWidth="1"/>
    <col min="7493" max="7501" width="9.28515625" style="17" bestFit="1" customWidth="1"/>
    <col min="7502" max="7505" width="9.85546875" style="17" bestFit="1" customWidth="1"/>
    <col min="7506" max="7512" width="9.28515625" style="17" bestFit="1" customWidth="1"/>
    <col min="7513" max="7513" width="9.140625" style="17"/>
    <col min="7514" max="7517" width="9.85546875" style="17" bestFit="1" customWidth="1"/>
    <col min="7518" max="7524" width="9.28515625" style="17" bestFit="1" customWidth="1"/>
    <col min="7525" max="7530" width="9.85546875" style="17" bestFit="1" customWidth="1"/>
    <col min="7531" max="7545" width="9.28515625" style="17" bestFit="1" customWidth="1"/>
    <col min="7546" max="7739" width="9.140625" style="17"/>
    <col min="7740" max="7740" width="34.7109375" style="17" customWidth="1"/>
    <col min="7741" max="7746" width="9.28515625" style="17" bestFit="1" customWidth="1"/>
    <col min="7747" max="7748" width="9.85546875" style="17" bestFit="1" customWidth="1"/>
    <col min="7749" max="7757" width="9.28515625" style="17" bestFit="1" customWidth="1"/>
    <col min="7758" max="7761" width="9.85546875" style="17" bestFit="1" customWidth="1"/>
    <col min="7762" max="7768" width="9.28515625" style="17" bestFit="1" customWidth="1"/>
    <col min="7769" max="7769" width="9.140625" style="17"/>
    <col min="7770" max="7773" width="9.85546875" style="17" bestFit="1" customWidth="1"/>
    <col min="7774" max="7780" width="9.28515625" style="17" bestFit="1" customWidth="1"/>
    <col min="7781" max="7786" width="9.85546875" style="17" bestFit="1" customWidth="1"/>
    <col min="7787" max="7801" width="9.28515625" style="17" bestFit="1" customWidth="1"/>
    <col min="7802" max="7995" width="9.140625" style="17"/>
    <col min="7996" max="7996" width="34.7109375" style="17" customWidth="1"/>
    <col min="7997" max="8002" width="9.28515625" style="17" bestFit="1" customWidth="1"/>
    <col min="8003" max="8004" width="9.85546875" style="17" bestFit="1" customWidth="1"/>
    <col min="8005" max="8013" width="9.28515625" style="17" bestFit="1" customWidth="1"/>
    <col min="8014" max="8017" width="9.85546875" style="17" bestFit="1" customWidth="1"/>
    <col min="8018" max="8024" width="9.28515625" style="17" bestFit="1" customWidth="1"/>
    <col min="8025" max="8025" width="9.140625" style="17"/>
    <col min="8026" max="8029" width="9.85546875" style="17" bestFit="1" customWidth="1"/>
    <col min="8030" max="8036" width="9.28515625" style="17" bestFit="1" customWidth="1"/>
    <col min="8037" max="8042" width="9.85546875" style="17" bestFit="1" customWidth="1"/>
    <col min="8043" max="8057" width="9.28515625" style="17" bestFit="1" customWidth="1"/>
    <col min="8058" max="8251" width="9.140625" style="17"/>
    <col min="8252" max="8252" width="34.7109375" style="17" customWidth="1"/>
    <col min="8253" max="8258" width="9.28515625" style="17" bestFit="1" customWidth="1"/>
    <col min="8259" max="8260" width="9.85546875" style="17" bestFit="1" customWidth="1"/>
    <col min="8261" max="8269" width="9.28515625" style="17" bestFit="1" customWidth="1"/>
    <col min="8270" max="8273" width="9.85546875" style="17" bestFit="1" customWidth="1"/>
    <col min="8274" max="8280" width="9.28515625" style="17" bestFit="1" customWidth="1"/>
    <col min="8281" max="8281" width="9.140625" style="17"/>
    <col min="8282" max="8285" width="9.85546875" style="17" bestFit="1" customWidth="1"/>
    <col min="8286" max="8292" width="9.28515625" style="17" bestFit="1" customWidth="1"/>
    <col min="8293" max="8298" width="9.85546875" style="17" bestFit="1" customWidth="1"/>
    <col min="8299" max="8313" width="9.28515625" style="17" bestFit="1" customWidth="1"/>
    <col min="8314" max="8507" width="9.140625" style="17"/>
    <col min="8508" max="8508" width="34.7109375" style="17" customWidth="1"/>
    <col min="8509" max="8514" width="9.28515625" style="17" bestFit="1" customWidth="1"/>
    <col min="8515" max="8516" width="9.85546875" style="17" bestFit="1" customWidth="1"/>
    <col min="8517" max="8525" width="9.28515625" style="17" bestFit="1" customWidth="1"/>
    <col min="8526" max="8529" width="9.85546875" style="17" bestFit="1" customWidth="1"/>
    <col min="8530" max="8536" width="9.28515625" style="17" bestFit="1" customWidth="1"/>
    <col min="8537" max="8537" width="9.140625" style="17"/>
    <col min="8538" max="8541" width="9.85546875" style="17" bestFit="1" customWidth="1"/>
    <col min="8542" max="8548" width="9.28515625" style="17" bestFit="1" customWidth="1"/>
    <col min="8549" max="8554" width="9.85546875" style="17" bestFit="1" customWidth="1"/>
    <col min="8555" max="8569" width="9.28515625" style="17" bestFit="1" customWidth="1"/>
    <col min="8570" max="8763" width="9.140625" style="17"/>
    <col min="8764" max="8764" width="34.7109375" style="17" customWidth="1"/>
    <col min="8765" max="8770" width="9.28515625" style="17" bestFit="1" customWidth="1"/>
    <col min="8771" max="8772" width="9.85546875" style="17" bestFit="1" customWidth="1"/>
    <col min="8773" max="8781" width="9.28515625" style="17" bestFit="1" customWidth="1"/>
    <col min="8782" max="8785" width="9.85546875" style="17" bestFit="1" customWidth="1"/>
    <col min="8786" max="8792" width="9.28515625" style="17" bestFit="1" customWidth="1"/>
    <col min="8793" max="8793" width="9.140625" style="17"/>
    <col min="8794" max="8797" width="9.85546875" style="17" bestFit="1" customWidth="1"/>
    <col min="8798" max="8804" width="9.28515625" style="17" bestFit="1" customWidth="1"/>
    <col min="8805" max="8810" width="9.85546875" style="17" bestFit="1" customWidth="1"/>
    <col min="8811" max="8825" width="9.28515625" style="17" bestFit="1" customWidth="1"/>
    <col min="8826" max="9019" width="9.140625" style="17"/>
    <col min="9020" max="9020" width="34.7109375" style="17" customWidth="1"/>
    <col min="9021" max="9026" width="9.28515625" style="17" bestFit="1" customWidth="1"/>
    <col min="9027" max="9028" width="9.85546875" style="17" bestFit="1" customWidth="1"/>
    <col min="9029" max="9037" width="9.28515625" style="17" bestFit="1" customWidth="1"/>
    <col min="9038" max="9041" width="9.85546875" style="17" bestFit="1" customWidth="1"/>
    <col min="9042" max="9048" width="9.28515625" style="17" bestFit="1" customWidth="1"/>
    <col min="9049" max="9049" width="9.140625" style="17"/>
    <col min="9050" max="9053" width="9.85546875" style="17" bestFit="1" customWidth="1"/>
    <col min="9054" max="9060" width="9.28515625" style="17" bestFit="1" customWidth="1"/>
    <col min="9061" max="9066" width="9.85546875" style="17" bestFit="1" customWidth="1"/>
    <col min="9067" max="9081" width="9.28515625" style="17" bestFit="1" customWidth="1"/>
    <col min="9082" max="9275" width="9.140625" style="17"/>
    <col min="9276" max="9276" width="34.7109375" style="17" customWidth="1"/>
    <col min="9277" max="9282" width="9.28515625" style="17" bestFit="1" customWidth="1"/>
    <col min="9283" max="9284" width="9.85546875" style="17" bestFit="1" customWidth="1"/>
    <col min="9285" max="9293" width="9.28515625" style="17" bestFit="1" customWidth="1"/>
    <col min="9294" max="9297" width="9.85546875" style="17" bestFit="1" customWidth="1"/>
    <col min="9298" max="9304" width="9.28515625" style="17" bestFit="1" customWidth="1"/>
    <col min="9305" max="9305" width="9.140625" style="17"/>
    <col min="9306" max="9309" width="9.85546875" style="17" bestFit="1" customWidth="1"/>
    <col min="9310" max="9316" width="9.28515625" style="17" bestFit="1" customWidth="1"/>
    <col min="9317" max="9322" width="9.85546875" style="17" bestFit="1" customWidth="1"/>
    <col min="9323" max="9337" width="9.28515625" style="17" bestFit="1" customWidth="1"/>
    <col min="9338" max="9531" width="9.140625" style="17"/>
    <col min="9532" max="9532" width="34.7109375" style="17" customWidth="1"/>
    <col min="9533" max="9538" width="9.28515625" style="17" bestFit="1" customWidth="1"/>
    <col min="9539" max="9540" width="9.85546875" style="17" bestFit="1" customWidth="1"/>
    <col min="9541" max="9549" width="9.28515625" style="17" bestFit="1" customWidth="1"/>
    <col min="9550" max="9553" width="9.85546875" style="17" bestFit="1" customWidth="1"/>
    <col min="9554" max="9560" width="9.28515625" style="17" bestFit="1" customWidth="1"/>
    <col min="9561" max="9561" width="9.140625" style="17"/>
    <col min="9562" max="9565" width="9.85546875" style="17" bestFit="1" customWidth="1"/>
    <col min="9566" max="9572" width="9.28515625" style="17" bestFit="1" customWidth="1"/>
    <col min="9573" max="9578" width="9.85546875" style="17" bestFit="1" customWidth="1"/>
    <col min="9579" max="9593" width="9.28515625" style="17" bestFit="1" customWidth="1"/>
    <col min="9594" max="9787" width="9.140625" style="17"/>
    <col min="9788" max="9788" width="34.7109375" style="17" customWidth="1"/>
    <col min="9789" max="9794" width="9.28515625" style="17" bestFit="1" customWidth="1"/>
    <col min="9795" max="9796" width="9.85546875" style="17" bestFit="1" customWidth="1"/>
    <col min="9797" max="9805" width="9.28515625" style="17" bestFit="1" customWidth="1"/>
    <col min="9806" max="9809" width="9.85546875" style="17" bestFit="1" customWidth="1"/>
    <col min="9810" max="9816" width="9.28515625" style="17" bestFit="1" customWidth="1"/>
    <col min="9817" max="9817" width="9.140625" style="17"/>
    <col min="9818" max="9821" width="9.85546875" style="17" bestFit="1" customWidth="1"/>
    <col min="9822" max="9828" width="9.28515625" style="17" bestFit="1" customWidth="1"/>
    <col min="9829" max="9834" width="9.85546875" style="17" bestFit="1" customWidth="1"/>
    <col min="9835" max="9849" width="9.28515625" style="17" bestFit="1" customWidth="1"/>
    <col min="9850" max="10043" width="9.140625" style="17"/>
    <col min="10044" max="10044" width="34.7109375" style="17" customWidth="1"/>
    <col min="10045" max="10050" width="9.28515625" style="17" bestFit="1" customWidth="1"/>
    <col min="10051" max="10052" width="9.85546875" style="17" bestFit="1" customWidth="1"/>
    <col min="10053" max="10061" width="9.28515625" style="17" bestFit="1" customWidth="1"/>
    <col min="10062" max="10065" width="9.85546875" style="17" bestFit="1" customWidth="1"/>
    <col min="10066" max="10072" width="9.28515625" style="17" bestFit="1" customWidth="1"/>
    <col min="10073" max="10073" width="9.140625" style="17"/>
    <col min="10074" max="10077" width="9.85546875" style="17" bestFit="1" customWidth="1"/>
    <col min="10078" max="10084" width="9.28515625" style="17" bestFit="1" customWidth="1"/>
    <col min="10085" max="10090" width="9.85546875" style="17" bestFit="1" customWidth="1"/>
    <col min="10091" max="10105" width="9.28515625" style="17" bestFit="1" customWidth="1"/>
    <col min="10106" max="10299" width="9.140625" style="17"/>
    <col min="10300" max="10300" width="34.7109375" style="17" customWidth="1"/>
    <col min="10301" max="10306" width="9.28515625" style="17" bestFit="1" customWidth="1"/>
    <col min="10307" max="10308" width="9.85546875" style="17" bestFit="1" customWidth="1"/>
    <col min="10309" max="10317" width="9.28515625" style="17" bestFit="1" customWidth="1"/>
    <col min="10318" max="10321" width="9.85546875" style="17" bestFit="1" customWidth="1"/>
    <col min="10322" max="10328" width="9.28515625" style="17" bestFit="1" customWidth="1"/>
    <col min="10329" max="10329" width="9.140625" style="17"/>
    <col min="10330" max="10333" width="9.85546875" style="17" bestFit="1" customWidth="1"/>
    <col min="10334" max="10340" width="9.28515625" style="17" bestFit="1" customWidth="1"/>
    <col min="10341" max="10346" width="9.85546875" style="17" bestFit="1" customWidth="1"/>
    <col min="10347" max="10361" width="9.28515625" style="17" bestFit="1" customWidth="1"/>
    <col min="10362" max="10555" width="9.140625" style="17"/>
    <col min="10556" max="10556" width="34.7109375" style="17" customWidth="1"/>
    <col min="10557" max="10562" width="9.28515625" style="17" bestFit="1" customWidth="1"/>
    <col min="10563" max="10564" width="9.85546875" style="17" bestFit="1" customWidth="1"/>
    <col min="10565" max="10573" width="9.28515625" style="17" bestFit="1" customWidth="1"/>
    <col min="10574" max="10577" width="9.85546875" style="17" bestFit="1" customWidth="1"/>
    <col min="10578" max="10584" width="9.28515625" style="17" bestFit="1" customWidth="1"/>
    <col min="10585" max="10585" width="9.140625" style="17"/>
    <col min="10586" max="10589" width="9.85546875" style="17" bestFit="1" customWidth="1"/>
    <col min="10590" max="10596" width="9.28515625" style="17" bestFit="1" customWidth="1"/>
    <col min="10597" max="10602" width="9.85546875" style="17" bestFit="1" customWidth="1"/>
    <col min="10603" max="10617" width="9.28515625" style="17" bestFit="1" customWidth="1"/>
    <col min="10618" max="10811" width="9.140625" style="17"/>
    <col min="10812" max="10812" width="34.7109375" style="17" customWidth="1"/>
    <col min="10813" max="10818" width="9.28515625" style="17" bestFit="1" customWidth="1"/>
    <col min="10819" max="10820" width="9.85546875" style="17" bestFit="1" customWidth="1"/>
    <col min="10821" max="10829" width="9.28515625" style="17" bestFit="1" customWidth="1"/>
    <col min="10830" max="10833" width="9.85546875" style="17" bestFit="1" customWidth="1"/>
    <col min="10834" max="10840" width="9.28515625" style="17" bestFit="1" customWidth="1"/>
    <col min="10841" max="10841" width="9.140625" style="17"/>
    <col min="10842" max="10845" width="9.85546875" style="17" bestFit="1" customWidth="1"/>
    <col min="10846" max="10852" width="9.28515625" style="17" bestFit="1" customWidth="1"/>
    <col min="10853" max="10858" width="9.85546875" style="17" bestFit="1" customWidth="1"/>
    <col min="10859" max="10873" width="9.28515625" style="17" bestFit="1" customWidth="1"/>
    <col min="10874" max="11067" width="9.140625" style="17"/>
    <col min="11068" max="11068" width="34.7109375" style="17" customWidth="1"/>
    <col min="11069" max="11074" width="9.28515625" style="17" bestFit="1" customWidth="1"/>
    <col min="11075" max="11076" width="9.85546875" style="17" bestFit="1" customWidth="1"/>
    <col min="11077" max="11085" width="9.28515625" style="17" bestFit="1" customWidth="1"/>
    <col min="11086" max="11089" width="9.85546875" style="17" bestFit="1" customWidth="1"/>
    <col min="11090" max="11096" width="9.28515625" style="17" bestFit="1" customWidth="1"/>
    <col min="11097" max="11097" width="9.140625" style="17"/>
    <col min="11098" max="11101" width="9.85546875" style="17" bestFit="1" customWidth="1"/>
    <col min="11102" max="11108" width="9.28515625" style="17" bestFit="1" customWidth="1"/>
    <col min="11109" max="11114" width="9.85546875" style="17" bestFit="1" customWidth="1"/>
    <col min="11115" max="11129" width="9.28515625" style="17" bestFit="1" customWidth="1"/>
    <col min="11130" max="11323" width="9.140625" style="17"/>
    <col min="11324" max="11324" width="34.7109375" style="17" customWidth="1"/>
    <col min="11325" max="11330" width="9.28515625" style="17" bestFit="1" customWidth="1"/>
    <col min="11331" max="11332" width="9.85546875" style="17" bestFit="1" customWidth="1"/>
    <col min="11333" max="11341" width="9.28515625" style="17" bestFit="1" customWidth="1"/>
    <col min="11342" max="11345" width="9.85546875" style="17" bestFit="1" customWidth="1"/>
    <col min="11346" max="11352" width="9.28515625" style="17" bestFit="1" customWidth="1"/>
    <col min="11353" max="11353" width="9.140625" style="17"/>
    <col min="11354" max="11357" width="9.85546875" style="17" bestFit="1" customWidth="1"/>
    <col min="11358" max="11364" width="9.28515625" style="17" bestFit="1" customWidth="1"/>
    <col min="11365" max="11370" width="9.85546875" style="17" bestFit="1" customWidth="1"/>
    <col min="11371" max="11385" width="9.28515625" style="17" bestFit="1" customWidth="1"/>
    <col min="11386" max="11579" width="9.140625" style="17"/>
    <col min="11580" max="11580" width="34.7109375" style="17" customWidth="1"/>
    <col min="11581" max="11586" width="9.28515625" style="17" bestFit="1" customWidth="1"/>
    <col min="11587" max="11588" width="9.85546875" style="17" bestFit="1" customWidth="1"/>
    <col min="11589" max="11597" width="9.28515625" style="17" bestFit="1" customWidth="1"/>
    <col min="11598" max="11601" width="9.85546875" style="17" bestFit="1" customWidth="1"/>
    <col min="11602" max="11608" width="9.28515625" style="17" bestFit="1" customWidth="1"/>
    <col min="11609" max="11609" width="9.140625" style="17"/>
    <col min="11610" max="11613" width="9.85546875" style="17" bestFit="1" customWidth="1"/>
    <col min="11614" max="11620" width="9.28515625" style="17" bestFit="1" customWidth="1"/>
    <col min="11621" max="11626" width="9.85546875" style="17" bestFit="1" customWidth="1"/>
    <col min="11627" max="11641" width="9.28515625" style="17" bestFit="1" customWidth="1"/>
    <col min="11642" max="11835" width="9.140625" style="17"/>
    <col min="11836" max="11836" width="34.7109375" style="17" customWidth="1"/>
    <col min="11837" max="11842" width="9.28515625" style="17" bestFit="1" customWidth="1"/>
    <col min="11843" max="11844" width="9.85546875" style="17" bestFit="1" customWidth="1"/>
    <col min="11845" max="11853" width="9.28515625" style="17" bestFit="1" customWidth="1"/>
    <col min="11854" max="11857" width="9.85546875" style="17" bestFit="1" customWidth="1"/>
    <col min="11858" max="11864" width="9.28515625" style="17" bestFit="1" customWidth="1"/>
    <col min="11865" max="11865" width="9.140625" style="17"/>
    <col min="11866" max="11869" width="9.85546875" style="17" bestFit="1" customWidth="1"/>
    <col min="11870" max="11876" width="9.28515625" style="17" bestFit="1" customWidth="1"/>
    <col min="11877" max="11882" width="9.85546875" style="17" bestFit="1" customWidth="1"/>
    <col min="11883" max="11897" width="9.28515625" style="17" bestFit="1" customWidth="1"/>
    <col min="11898" max="12091" width="9.140625" style="17"/>
    <col min="12092" max="12092" width="34.7109375" style="17" customWidth="1"/>
    <col min="12093" max="12098" width="9.28515625" style="17" bestFit="1" customWidth="1"/>
    <col min="12099" max="12100" width="9.85546875" style="17" bestFit="1" customWidth="1"/>
    <col min="12101" max="12109" width="9.28515625" style="17" bestFit="1" customWidth="1"/>
    <col min="12110" max="12113" width="9.85546875" style="17" bestFit="1" customWidth="1"/>
    <col min="12114" max="12120" width="9.28515625" style="17" bestFit="1" customWidth="1"/>
    <col min="12121" max="12121" width="9.140625" style="17"/>
    <col min="12122" max="12125" width="9.85546875" style="17" bestFit="1" customWidth="1"/>
    <col min="12126" max="12132" width="9.28515625" style="17" bestFit="1" customWidth="1"/>
    <col min="12133" max="12138" width="9.85546875" style="17" bestFit="1" customWidth="1"/>
    <col min="12139" max="12153" width="9.28515625" style="17" bestFit="1" customWidth="1"/>
    <col min="12154" max="12347" width="9.140625" style="17"/>
    <col min="12348" max="12348" width="34.7109375" style="17" customWidth="1"/>
    <col min="12349" max="12354" width="9.28515625" style="17" bestFit="1" customWidth="1"/>
    <col min="12355" max="12356" width="9.85546875" style="17" bestFit="1" customWidth="1"/>
    <col min="12357" max="12365" width="9.28515625" style="17" bestFit="1" customWidth="1"/>
    <col min="12366" max="12369" width="9.85546875" style="17" bestFit="1" customWidth="1"/>
    <col min="12370" max="12376" width="9.28515625" style="17" bestFit="1" customWidth="1"/>
    <col min="12377" max="12377" width="9.140625" style="17"/>
    <col min="12378" max="12381" width="9.85546875" style="17" bestFit="1" customWidth="1"/>
    <col min="12382" max="12388" width="9.28515625" style="17" bestFit="1" customWidth="1"/>
    <col min="12389" max="12394" width="9.85546875" style="17" bestFit="1" customWidth="1"/>
    <col min="12395" max="12409" width="9.28515625" style="17" bestFit="1" customWidth="1"/>
    <col min="12410" max="12603" width="9.140625" style="17"/>
    <col min="12604" max="12604" width="34.7109375" style="17" customWidth="1"/>
    <col min="12605" max="12610" width="9.28515625" style="17" bestFit="1" customWidth="1"/>
    <col min="12611" max="12612" width="9.85546875" style="17" bestFit="1" customWidth="1"/>
    <col min="12613" max="12621" width="9.28515625" style="17" bestFit="1" customWidth="1"/>
    <col min="12622" max="12625" width="9.85546875" style="17" bestFit="1" customWidth="1"/>
    <col min="12626" max="12632" width="9.28515625" style="17" bestFit="1" customWidth="1"/>
    <col min="12633" max="12633" width="9.140625" style="17"/>
    <col min="12634" max="12637" width="9.85546875" style="17" bestFit="1" customWidth="1"/>
    <col min="12638" max="12644" width="9.28515625" style="17" bestFit="1" customWidth="1"/>
    <col min="12645" max="12650" width="9.85546875" style="17" bestFit="1" customWidth="1"/>
    <col min="12651" max="12665" width="9.28515625" style="17" bestFit="1" customWidth="1"/>
    <col min="12666" max="12859" width="9.140625" style="17"/>
    <col min="12860" max="12860" width="34.7109375" style="17" customWidth="1"/>
    <col min="12861" max="12866" width="9.28515625" style="17" bestFit="1" customWidth="1"/>
    <col min="12867" max="12868" width="9.85546875" style="17" bestFit="1" customWidth="1"/>
    <col min="12869" max="12877" width="9.28515625" style="17" bestFit="1" customWidth="1"/>
    <col min="12878" max="12881" width="9.85546875" style="17" bestFit="1" customWidth="1"/>
    <col min="12882" max="12888" width="9.28515625" style="17" bestFit="1" customWidth="1"/>
    <col min="12889" max="12889" width="9.140625" style="17"/>
    <col min="12890" max="12893" width="9.85546875" style="17" bestFit="1" customWidth="1"/>
    <col min="12894" max="12900" width="9.28515625" style="17" bestFit="1" customWidth="1"/>
    <col min="12901" max="12906" width="9.85546875" style="17" bestFit="1" customWidth="1"/>
    <col min="12907" max="12921" width="9.28515625" style="17" bestFit="1" customWidth="1"/>
    <col min="12922" max="13115" width="9.140625" style="17"/>
    <col min="13116" max="13116" width="34.7109375" style="17" customWidth="1"/>
    <col min="13117" max="13122" width="9.28515625" style="17" bestFit="1" customWidth="1"/>
    <col min="13123" max="13124" width="9.85546875" style="17" bestFit="1" customWidth="1"/>
    <col min="13125" max="13133" width="9.28515625" style="17" bestFit="1" customWidth="1"/>
    <col min="13134" max="13137" width="9.85546875" style="17" bestFit="1" customWidth="1"/>
    <col min="13138" max="13144" width="9.28515625" style="17" bestFit="1" customWidth="1"/>
    <col min="13145" max="13145" width="9.140625" style="17"/>
    <col min="13146" max="13149" width="9.85546875" style="17" bestFit="1" customWidth="1"/>
    <col min="13150" max="13156" width="9.28515625" style="17" bestFit="1" customWidth="1"/>
    <col min="13157" max="13162" width="9.85546875" style="17" bestFit="1" customWidth="1"/>
    <col min="13163" max="13177" width="9.28515625" style="17" bestFit="1" customWidth="1"/>
    <col min="13178" max="13371" width="9.140625" style="17"/>
    <col min="13372" max="13372" width="34.7109375" style="17" customWidth="1"/>
    <col min="13373" max="13378" width="9.28515625" style="17" bestFit="1" customWidth="1"/>
    <col min="13379" max="13380" width="9.85546875" style="17" bestFit="1" customWidth="1"/>
    <col min="13381" max="13389" width="9.28515625" style="17" bestFit="1" customWidth="1"/>
    <col min="13390" max="13393" width="9.85546875" style="17" bestFit="1" customWidth="1"/>
    <col min="13394" max="13400" width="9.28515625" style="17" bestFit="1" customWidth="1"/>
    <col min="13401" max="13401" width="9.140625" style="17"/>
    <col min="13402" max="13405" width="9.85546875" style="17" bestFit="1" customWidth="1"/>
    <col min="13406" max="13412" width="9.28515625" style="17" bestFit="1" customWidth="1"/>
    <col min="13413" max="13418" width="9.85546875" style="17" bestFit="1" customWidth="1"/>
    <col min="13419" max="13433" width="9.28515625" style="17" bestFit="1" customWidth="1"/>
    <col min="13434" max="13627" width="9.140625" style="17"/>
    <col min="13628" max="13628" width="34.7109375" style="17" customWidth="1"/>
    <col min="13629" max="13634" width="9.28515625" style="17" bestFit="1" customWidth="1"/>
    <col min="13635" max="13636" width="9.85546875" style="17" bestFit="1" customWidth="1"/>
    <col min="13637" max="13645" width="9.28515625" style="17" bestFit="1" customWidth="1"/>
    <col min="13646" max="13649" width="9.85546875" style="17" bestFit="1" customWidth="1"/>
    <col min="13650" max="13656" width="9.28515625" style="17" bestFit="1" customWidth="1"/>
    <col min="13657" max="13657" width="9.140625" style="17"/>
    <col min="13658" max="13661" width="9.85546875" style="17" bestFit="1" customWidth="1"/>
    <col min="13662" max="13668" width="9.28515625" style="17" bestFit="1" customWidth="1"/>
    <col min="13669" max="13674" width="9.85546875" style="17" bestFit="1" customWidth="1"/>
    <col min="13675" max="13689" width="9.28515625" style="17" bestFit="1" customWidth="1"/>
    <col min="13690" max="13883" width="9.140625" style="17"/>
    <col min="13884" max="13884" width="34.7109375" style="17" customWidth="1"/>
    <col min="13885" max="13890" width="9.28515625" style="17" bestFit="1" customWidth="1"/>
    <col min="13891" max="13892" width="9.85546875" style="17" bestFit="1" customWidth="1"/>
    <col min="13893" max="13901" width="9.28515625" style="17" bestFit="1" customWidth="1"/>
    <col min="13902" max="13905" width="9.85546875" style="17" bestFit="1" customWidth="1"/>
    <col min="13906" max="13912" width="9.28515625" style="17" bestFit="1" customWidth="1"/>
    <col min="13913" max="13913" width="9.140625" style="17"/>
    <col min="13914" max="13917" width="9.85546875" style="17" bestFit="1" customWidth="1"/>
    <col min="13918" max="13924" width="9.28515625" style="17" bestFit="1" customWidth="1"/>
    <col min="13925" max="13930" width="9.85546875" style="17" bestFit="1" customWidth="1"/>
    <col min="13931" max="13945" width="9.28515625" style="17" bestFit="1" customWidth="1"/>
    <col min="13946" max="14139" width="9.140625" style="17"/>
    <col min="14140" max="14140" width="34.7109375" style="17" customWidth="1"/>
    <col min="14141" max="14146" width="9.28515625" style="17" bestFit="1" customWidth="1"/>
    <col min="14147" max="14148" width="9.85546875" style="17" bestFit="1" customWidth="1"/>
    <col min="14149" max="14157" width="9.28515625" style="17" bestFit="1" customWidth="1"/>
    <col min="14158" max="14161" width="9.85546875" style="17" bestFit="1" customWidth="1"/>
    <col min="14162" max="14168" width="9.28515625" style="17" bestFit="1" customWidth="1"/>
    <col min="14169" max="14169" width="9.140625" style="17"/>
    <col min="14170" max="14173" width="9.85546875" style="17" bestFit="1" customWidth="1"/>
    <col min="14174" max="14180" width="9.28515625" style="17" bestFit="1" customWidth="1"/>
    <col min="14181" max="14186" width="9.85546875" style="17" bestFit="1" customWidth="1"/>
    <col min="14187" max="14201" width="9.28515625" style="17" bestFit="1" customWidth="1"/>
    <col min="14202" max="14395" width="9.140625" style="17"/>
    <col min="14396" max="14396" width="34.7109375" style="17" customWidth="1"/>
    <col min="14397" max="14402" width="9.28515625" style="17" bestFit="1" customWidth="1"/>
    <col min="14403" max="14404" width="9.85546875" style="17" bestFit="1" customWidth="1"/>
    <col min="14405" max="14413" width="9.28515625" style="17" bestFit="1" customWidth="1"/>
    <col min="14414" max="14417" width="9.85546875" style="17" bestFit="1" customWidth="1"/>
    <col min="14418" max="14424" width="9.28515625" style="17" bestFit="1" customWidth="1"/>
    <col min="14425" max="14425" width="9.140625" style="17"/>
    <col min="14426" max="14429" width="9.85546875" style="17" bestFit="1" customWidth="1"/>
    <col min="14430" max="14436" width="9.28515625" style="17" bestFit="1" customWidth="1"/>
    <col min="14437" max="14442" width="9.85546875" style="17" bestFit="1" customWidth="1"/>
    <col min="14443" max="14457" width="9.28515625" style="17" bestFit="1" customWidth="1"/>
    <col min="14458" max="14651" width="9.140625" style="17"/>
    <col min="14652" max="14652" width="34.7109375" style="17" customWidth="1"/>
    <col min="14653" max="14658" width="9.28515625" style="17" bestFit="1" customWidth="1"/>
    <col min="14659" max="14660" width="9.85546875" style="17" bestFit="1" customWidth="1"/>
    <col min="14661" max="14669" width="9.28515625" style="17" bestFit="1" customWidth="1"/>
    <col min="14670" max="14673" width="9.85546875" style="17" bestFit="1" customWidth="1"/>
    <col min="14674" max="14680" width="9.28515625" style="17" bestFit="1" customWidth="1"/>
    <col min="14681" max="14681" width="9.140625" style="17"/>
    <col min="14682" max="14685" width="9.85546875" style="17" bestFit="1" customWidth="1"/>
    <col min="14686" max="14692" width="9.28515625" style="17" bestFit="1" customWidth="1"/>
    <col min="14693" max="14698" width="9.85546875" style="17" bestFit="1" customWidth="1"/>
    <col min="14699" max="14713" width="9.28515625" style="17" bestFit="1" customWidth="1"/>
    <col min="14714" max="14907" width="9.140625" style="17"/>
    <col min="14908" max="14908" width="34.7109375" style="17" customWidth="1"/>
    <col min="14909" max="14914" width="9.28515625" style="17" bestFit="1" customWidth="1"/>
    <col min="14915" max="14916" width="9.85546875" style="17" bestFit="1" customWidth="1"/>
    <col min="14917" max="14925" width="9.28515625" style="17" bestFit="1" customWidth="1"/>
    <col min="14926" max="14929" width="9.85546875" style="17" bestFit="1" customWidth="1"/>
    <col min="14930" max="14936" width="9.28515625" style="17" bestFit="1" customWidth="1"/>
    <col min="14937" max="14937" width="9.140625" style="17"/>
    <col min="14938" max="14941" width="9.85546875" style="17" bestFit="1" customWidth="1"/>
    <col min="14942" max="14948" width="9.28515625" style="17" bestFit="1" customWidth="1"/>
    <col min="14949" max="14954" width="9.85546875" style="17" bestFit="1" customWidth="1"/>
    <col min="14955" max="14969" width="9.28515625" style="17" bestFit="1" customWidth="1"/>
    <col min="14970" max="15163" width="9.140625" style="17"/>
    <col min="15164" max="15164" width="34.7109375" style="17" customWidth="1"/>
    <col min="15165" max="15170" width="9.28515625" style="17" bestFit="1" customWidth="1"/>
    <col min="15171" max="15172" width="9.85546875" style="17" bestFit="1" customWidth="1"/>
    <col min="15173" max="15181" width="9.28515625" style="17" bestFit="1" customWidth="1"/>
    <col min="15182" max="15185" width="9.85546875" style="17" bestFit="1" customWidth="1"/>
    <col min="15186" max="15192" width="9.28515625" style="17" bestFit="1" customWidth="1"/>
    <col min="15193" max="15193" width="9.140625" style="17"/>
    <col min="15194" max="15197" width="9.85546875" style="17" bestFit="1" customWidth="1"/>
    <col min="15198" max="15204" width="9.28515625" style="17" bestFit="1" customWidth="1"/>
    <col min="15205" max="15210" width="9.85546875" style="17" bestFit="1" customWidth="1"/>
    <col min="15211" max="15225" width="9.28515625" style="17" bestFit="1" customWidth="1"/>
    <col min="15226" max="15419" width="9.140625" style="17"/>
    <col min="15420" max="15420" width="34.7109375" style="17" customWidth="1"/>
    <col min="15421" max="15426" width="9.28515625" style="17" bestFit="1" customWidth="1"/>
    <col min="15427" max="15428" width="9.85546875" style="17" bestFit="1" customWidth="1"/>
    <col min="15429" max="15437" width="9.28515625" style="17" bestFit="1" customWidth="1"/>
    <col min="15438" max="15441" width="9.85546875" style="17" bestFit="1" customWidth="1"/>
    <col min="15442" max="15448" width="9.28515625" style="17" bestFit="1" customWidth="1"/>
    <col min="15449" max="15449" width="9.140625" style="17"/>
    <col min="15450" max="15453" width="9.85546875" style="17" bestFit="1" customWidth="1"/>
    <col min="15454" max="15460" width="9.28515625" style="17" bestFit="1" customWidth="1"/>
    <col min="15461" max="15466" width="9.85546875" style="17" bestFit="1" customWidth="1"/>
    <col min="15467" max="15481" width="9.28515625" style="17" bestFit="1" customWidth="1"/>
    <col min="15482" max="15675" width="9.140625" style="17"/>
    <col min="15676" max="15676" width="34.7109375" style="17" customWidth="1"/>
    <col min="15677" max="15682" width="9.28515625" style="17" bestFit="1" customWidth="1"/>
    <col min="15683" max="15684" width="9.85546875" style="17" bestFit="1" customWidth="1"/>
    <col min="15685" max="15693" width="9.28515625" style="17" bestFit="1" customWidth="1"/>
    <col min="15694" max="15697" width="9.85546875" style="17" bestFit="1" customWidth="1"/>
    <col min="15698" max="15704" width="9.28515625" style="17" bestFit="1" customWidth="1"/>
    <col min="15705" max="15705" width="9.140625" style="17"/>
    <col min="15706" max="15709" width="9.85546875" style="17" bestFit="1" customWidth="1"/>
    <col min="15710" max="15716" width="9.28515625" style="17" bestFit="1" customWidth="1"/>
    <col min="15717" max="15722" width="9.85546875" style="17" bestFit="1" customWidth="1"/>
    <col min="15723" max="15737" width="9.28515625" style="17" bestFit="1" customWidth="1"/>
    <col min="15738" max="15931" width="9.140625" style="17"/>
    <col min="15932" max="15932" width="34.7109375" style="17" customWidth="1"/>
    <col min="15933" max="15938" width="9.28515625" style="17" bestFit="1" customWidth="1"/>
    <col min="15939" max="15940" width="9.85546875" style="17" bestFit="1" customWidth="1"/>
    <col min="15941" max="15949" width="9.28515625" style="17" bestFit="1" customWidth="1"/>
    <col min="15950" max="15953" width="9.85546875" style="17" bestFit="1" customWidth="1"/>
    <col min="15954" max="15960" width="9.28515625" style="17" bestFit="1" customWidth="1"/>
    <col min="15961" max="15961" width="9.140625" style="17"/>
    <col min="15962" max="15965" width="9.85546875" style="17" bestFit="1" customWidth="1"/>
    <col min="15966" max="15972" width="9.28515625" style="17" bestFit="1" customWidth="1"/>
    <col min="15973" max="15978" width="9.85546875" style="17" bestFit="1" customWidth="1"/>
    <col min="15979" max="15993" width="9.28515625" style="17" bestFit="1" customWidth="1"/>
    <col min="15994" max="16187" width="9.140625" style="17"/>
    <col min="16188" max="16188" width="34.7109375" style="17" customWidth="1"/>
    <col min="16189" max="16194" width="9.28515625" style="17" bestFit="1" customWidth="1"/>
    <col min="16195" max="16196" width="9.85546875" style="17" bestFit="1" customWidth="1"/>
    <col min="16197" max="16205" width="9.28515625" style="17" bestFit="1" customWidth="1"/>
    <col min="16206" max="16209" width="9.85546875" style="17" bestFit="1" customWidth="1"/>
    <col min="16210" max="16216" width="9.28515625" style="17" bestFit="1" customWidth="1"/>
    <col min="16217" max="16217" width="9.140625" style="17"/>
    <col min="16218" max="16221" width="9.85546875" style="17" bestFit="1" customWidth="1"/>
    <col min="16222" max="16228" width="9.28515625" style="17" bestFit="1" customWidth="1"/>
    <col min="16229" max="16234" width="9.85546875" style="17" bestFit="1" customWidth="1"/>
    <col min="16235" max="16249" width="9.28515625" style="17" bestFit="1" customWidth="1"/>
    <col min="16250" max="16384" width="9.140625" style="17"/>
  </cols>
  <sheetData>
    <row r="1" spans="1:146" s="2" customFormat="1" ht="41.25" customHeight="1" x14ac:dyDescent="0.25">
      <c r="A1" s="25" t="s">
        <v>2</v>
      </c>
      <c r="B1" s="1">
        <v>42736</v>
      </c>
      <c r="C1" s="1">
        <v>42767</v>
      </c>
      <c r="D1" s="1">
        <v>42795</v>
      </c>
      <c r="E1" s="1">
        <v>42826</v>
      </c>
      <c r="F1" s="1">
        <v>42856</v>
      </c>
      <c r="G1" s="1">
        <v>42887</v>
      </c>
      <c r="H1" s="1">
        <v>42917</v>
      </c>
      <c r="I1" s="1">
        <v>42948</v>
      </c>
      <c r="J1" s="1">
        <v>42979</v>
      </c>
      <c r="K1" s="1">
        <v>43009</v>
      </c>
      <c r="L1" s="1">
        <v>43040</v>
      </c>
      <c r="M1" s="1">
        <v>43070</v>
      </c>
      <c r="N1" s="1">
        <v>43101</v>
      </c>
      <c r="O1" s="1">
        <v>43132</v>
      </c>
      <c r="P1" s="1">
        <v>43160</v>
      </c>
      <c r="Q1" s="1">
        <v>43191</v>
      </c>
      <c r="R1" s="1">
        <v>43221</v>
      </c>
      <c r="S1" s="1">
        <v>43252</v>
      </c>
      <c r="T1" s="1">
        <v>43282</v>
      </c>
      <c r="U1" s="1">
        <v>43313</v>
      </c>
      <c r="V1" s="1">
        <v>43344</v>
      </c>
      <c r="W1" s="1">
        <v>43374</v>
      </c>
      <c r="X1" s="1">
        <v>43405</v>
      </c>
      <c r="Y1" s="1">
        <v>43435</v>
      </c>
      <c r="Z1" s="1">
        <v>43466</v>
      </c>
      <c r="AA1" s="1">
        <v>43497</v>
      </c>
      <c r="AB1" s="1">
        <v>43525</v>
      </c>
      <c r="AC1" s="1">
        <v>43556</v>
      </c>
      <c r="AD1" s="1">
        <v>43586</v>
      </c>
      <c r="AE1" s="1">
        <v>43617</v>
      </c>
      <c r="AF1" s="1">
        <v>43647</v>
      </c>
      <c r="AG1" s="1">
        <v>43678</v>
      </c>
      <c r="AH1" s="1">
        <v>43709</v>
      </c>
      <c r="AI1" s="1">
        <v>43739</v>
      </c>
      <c r="AJ1" s="1">
        <v>43770</v>
      </c>
      <c r="AK1" s="1">
        <v>43800</v>
      </c>
      <c r="AL1" s="1">
        <v>43831</v>
      </c>
      <c r="AM1" s="1">
        <v>43862</v>
      </c>
      <c r="AN1" s="1">
        <v>43891</v>
      </c>
      <c r="AO1" s="1">
        <v>43922</v>
      </c>
      <c r="AP1" s="1">
        <v>43952</v>
      </c>
      <c r="AQ1" s="1">
        <v>43983</v>
      </c>
      <c r="AR1" s="1">
        <v>44013</v>
      </c>
      <c r="AS1" s="1">
        <v>44044</v>
      </c>
      <c r="AT1" s="1">
        <v>44075</v>
      </c>
      <c r="AU1" s="1">
        <v>44105</v>
      </c>
      <c r="AV1" s="1">
        <v>44136</v>
      </c>
      <c r="AW1" s="1">
        <v>44166</v>
      </c>
      <c r="AX1" s="1">
        <v>44197</v>
      </c>
      <c r="AY1" s="1">
        <v>44228</v>
      </c>
      <c r="AZ1" s="1">
        <v>44256</v>
      </c>
      <c r="BA1" s="1">
        <v>44287</v>
      </c>
      <c r="BB1" s="1">
        <v>44317</v>
      </c>
      <c r="BC1" s="1">
        <v>44348</v>
      </c>
      <c r="BD1" s="1">
        <v>44378</v>
      </c>
      <c r="BE1" s="1">
        <v>44409</v>
      </c>
      <c r="BF1" s="1">
        <v>44440</v>
      </c>
      <c r="BG1" s="1">
        <v>44470</v>
      </c>
      <c r="BH1" s="1">
        <v>44501</v>
      </c>
      <c r="BI1" s="1">
        <v>44531</v>
      </c>
      <c r="BJ1" s="1">
        <v>44562</v>
      </c>
      <c r="BK1" s="1">
        <v>44593</v>
      </c>
      <c r="BL1" s="1">
        <v>44621</v>
      </c>
      <c r="BM1" s="1">
        <v>44652</v>
      </c>
      <c r="BN1" s="1">
        <v>44682</v>
      </c>
      <c r="BO1" s="1">
        <v>44713</v>
      </c>
      <c r="BP1" s="1">
        <v>44743</v>
      </c>
      <c r="BQ1" s="1">
        <v>44774</v>
      </c>
      <c r="BR1" s="1">
        <v>44805</v>
      </c>
      <c r="BS1" s="1">
        <v>44835</v>
      </c>
      <c r="BT1" s="1">
        <v>44866</v>
      </c>
      <c r="BU1" s="1">
        <v>44896</v>
      </c>
      <c r="BV1" s="24">
        <v>44949</v>
      </c>
      <c r="BW1" s="24">
        <v>44980</v>
      </c>
      <c r="BX1" s="24">
        <v>45008</v>
      </c>
      <c r="BY1" s="24">
        <v>45039</v>
      </c>
      <c r="BZ1" s="24" t="s">
        <v>73</v>
      </c>
      <c r="CA1" s="24">
        <v>45100</v>
      </c>
      <c r="CB1" s="24">
        <v>45130</v>
      </c>
      <c r="CC1" s="24" t="s">
        <v>74</v>
      </c>
      <c r="CD1" s="24">
        <v>45192</v>
      </c>
      <c r="CE1" s="24" t="s">
        <v>75</v>
      </c>
      <c r="CF1" s="24">
        <v>45253</v>
      </c>
      <c r="CG1" s="24">
        <v>45283</v>
      </c>
      <c r="CH1" s="24">
        <v>45315</v>
      </c>
      <c r="CI1" s="24">
        <v>45346</v>
      </c>
      <c r="CJ1" s="24">
        <v>45375</v>
      </c>
      <c r="CK1" s="24">
        <v>45406</v>
      </c>
      <c r="CL1" s="24" t="s">
        <v>82</v>
      </c>
      <c r="CM1" s="24">
        <v>45467</v>
      </c>
      <c r="CN1" s="24">
        <v>45497</v>
      </c>
      <c r="CO1" s="24" t="s">
        <v>81</v>
      </c>
      <c r="CP1" s="24">
        <v>45559</v>
      </c>
      <c r="CQ1" s="24" t="s">
        <v>80</v>
      </c>
      <c r="CR1" s="24">
        <v>45620</v>
      </c>
      <c r="CS1" s="24">
        <v>45650</v>
      </c>
      <c r="CT1" s="24">
        <v>45682</v>
      </c>
      <c r="CU1" s="24">
        <v>45713</v>
      </c>
      <c r="CV1" s="24">
        <v>45741</v>
      </c>
      <c r="CW1" s="24">
        <v>45772</v>
      </c>
      <c r="CX1" s="24" t="s">
        <v>79</v>
      </c>
      <c r="CY1" s="24">
        <v>45833</v>
      </c>
      <c r="CZ1" s="24">
        <v>45863</v>
      </c>
      <c r="DA1" s="24" t="s">
        <v>78</v>
      </c>
      <c r="DB1" s="24">
        <v>45925</v>
      </c>
      <c r="DC1" s="24" t="s">
        <v>77</v>
      </c>
      <c r="DD1" s="24">
        <v>45986</v>
      </c>
      <c r="DE1" s="24">
        <v>46016</v>
      </c>
      <c r="DF1" s="24" t="s">
        <v>76</v>
      </c>
      <c r="DG1" s="24" t="s">
        <v>94</v>
      </c>
      <c r="DH1" s="24" t="s">
        <v>95</v>
      </c>
      <c r="DI1" s="24" t="s">
        <v>96</v>
      </c>
      <c r="DJ1" s="24" t="s">
        <v>97</v>
      </c>
      <c r="DK1" s="24" t="s">
        <v>98</v>
      </c>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row>
    <row r="2" spans="1:146" s="2" customFormat="1" ht="16.5" customHeight="1" x14ac:dyDescent="0.25">
      <c r="A2" s="25" t="s">
        <v>99</v>
      </c>
      <c r="B2" s="36">
        <v>7557</v>
      </c>
      <c r="C2" s="36">
        <v>9492</v>
      </c>
      <c r="D2" s="36">
        <v>14407</v>
      </c>
      <c r="E2" s="36">
        <v>19042</v>
      </c>
      <c r="F2" s="36">
        <v>28839</v>
      </c>
      <c r="G2" s="36">
        <v>89152</v>
      </c>
      <c r="H2" s="36">
        <v>347896</v>
      </c>
      <c r="I2" s="36">
        <v>401156</v>
      </c>
      <c r="J2" s="36">
        <v>85725</v>
      </c>
      <c r="K2" s="36">
        <v>18500</v>
      </c>
      <c r="L2" s="36">
        <v>11395</v>
      </c>
      <c r="M2" s="36">
        <v>11349</v>
      </c>
      <c r="N2" s="36">
        <v>12259</v>
      </c>
      <c r="O2" s="36">
        <v>11151</v>
      </c>
      <c r="P2" s="36">
        <v>12562</v>
      </c>
      <c r="Q2" s="36">
        <v>22958</v>
      </c>
      <c r="R2" s="36">
        <v>35433</v>
      </c>
      <c r="S2" s="36">
        <v>108034</v>
      </c>
      <c r="T2" s="36">
        <v>356429</v>
      </c>
      <c r="U2" s="36">
        <v>421174</v>
      </c>
      <c r="V2" s="36">
        <v>94879</v>
      </c>
      <c r="W2" s="36">
        <v>24216</v>
      </c>
      <c r="X2" s="36">
        <v>14359</v>
      </c>
      <c r="Y2" s="36">
        <v>14554</v>
      </c>
      <c r="Z2" s="36">
        <v>13105</v>
      </c>
      <c r="AA2" s="36">
        <v>13741</v>
      </c>
      <c r="AB2" s="36">
        <v>17880</v>
      </c>
      <c r="AC2" s="36">
        <v>29425</v>
      </c>
      <c r="AD2" s="36">
        <v>47634</v>
      </c>
      <c r="AE2" s="36">
        <v>128841</v>
      </c>
      <c r="AF2" s="36">
        <v>370986</v>
      </c>
      <c r="AG2" s="36">
        <v>542117</v>
      </c>
      <c r="AH2" s="36">
        <v>125934</v>
      </c>
      <c r="AI2" s="36">
        <v>31687</v>
      </c>
      <c r="AJ2" s="36">
        <v>15468</v>
      </c>
      <c r="AK2" s="36">
        <v>15210</v>
      </c>
      <c r="AL2" s="36">
        <v>15205</v>
      </c>
      <c r="AM2" s="36">
        <v>17100</v>
      </c>
      <c r="AN2" s="36">
        <v>11261</v>
      </c>
      <c r="AO2" s="36">
        <v>446</v>
      </c>
      <c r="AP2" s="36">
        <v>819</v>
      </c>
      <c r="AQ2" s="36">
        <v>9493</v>
      </c>
      <c r="AR2" s="36">
        <v>21693</v>
      </c>
      <c r="AS2" s="36">
        <v>41164</v>
      </c>
      <c r="AT2" s="36">
        <v>29774</v>
      </c>
      <c r="AU2" s="36">
        <v>12352</v>
      </c>
      <c r="AV2" s="36">
        <v>9459</v>
      </c>
      <c r="AW2" s="36">
        <v>6421</v>
      </c>
      <c r="AX2" s="36">
        <v>6346</v>
      </c>
      <c r="AY2" s="36">
        <v>7425</v>
      </c>
      <c r="AZ2" s="36">
        <v>7943</v>
      </c>
      <c r="BA2" s="36">
        <v>10379</v>
      </c>
      <c r="BB2" s="36">
        <v>20163</v>
      </c>
      <c r="BC2" s="36">
        <v>79407</v>
      </c>
      <c r="BD2" s="36">
        <v>306628</v>
      </c>
      <c r="BE2" s="36">
        <v>386157</v>
      </c>
      <c r="BF2" s="36">
        <v>73393</v>
      </c>
      <c r="BG2" s="36">
        <v>18993</v>
      </c>
      <c r="BH2" s="36">
        <v>11668</v>
      </c>
      <c r="BI2" s="36">
        <v>11954</v>
      </c>
      <c r="BJ2" s="36">
        <v>9409</v>
      </c>
      <c r="BK2" s="36">
        <v>11161</v>
      </c>
      <c r="BL2" s="36">
        <v>21268</v>
      </c>
      <c r="BM2" s="36">
        <v>28354</v>
      </c>
      <c r="BN2" s="36">
        <v>38151</v>
      </c>
      <c r="BO2" s="36">
        <v>102474</v>
      </c>
      <c r="BP2" s="36">
        <v>305630</v>
      </c>
      <c r="BQ2" s="36">
        <v>335967</v>
      </c>
      <c r="BR2" s="36">
        <v>78657</v>
      </c>
      <c r="BS2" s="36">
        <v>33244</v>
      </c>
      <c r="BT2" s="36">
        <v>25732</v>
      </c>
      <c r="BU2" s="36">
        <v>27953</v>
      </c>
      <c r="BV2" s="36">
        <v>26450</v>
      </c>
      <c r="BW2" s="36">
        <v>26305</v>
      </c>
      <c r="BX2" s="36">
        <v>29824</v>
      </c>
      <c r="BY2" s="36">
        <v>39231</v>
      </c>
      <c r="BZ2" s="36">
        <v>53201</v>
      </c>
      <c r="CA2" s="36">
        <v>125628</v>
      </c>
      <c r="CB2" s="36">
        <v>348420</v>
      </c>
      <c r="CC2" s="36">
        <v>349344</v>
      </c>
      <c r="CD2" s="36">
        <v>100297</v>
      </c>
      <c r="CE2" s="36">
        <v>35415</v>
      </c>
      <c r="CF2" s="36">
        <v>21288</v>
      </c>
      <c r="CG2" s="36">
        <v>21757</v>
      </c>
      <c r="CH2" s="36">
        <v>19862</v>
      </c>
      <c r="CI2" s="36">
        <v>23417</v>
      </c>
      <c r="CJ2" s="36">
        <v>26856</v>
      </c>
      <c r="CK2" s="36">
        <v>42644</v>
      </c>
      <c r="CL2" s="36">
        <v>56109</v>
      </c>
      <c r="CM2" s="36">
        <v>128616</v>
      </c>
      <c r="CN2" s="36">
        <v>327972</v>
      </c>
      <c r="CO2" s="36">
        <v>343420</v>
      </c>
      <c r="CP2" s="36">
        <v>101878</v>
      </c>
      <c r="CQ2" s="36">
        <v>38663</v>
      </c>
      <c r="CR2" s="36">
        <v>21643</v>
      </c>
      <c r="CS2" s="36">
        <v>25779</v>
      </c>
      <c r="CT2" s="36">
        <v>22478</v>
      </c>
      <c r="CU2" s="36">
        <v>22138</v>
      </c>
      <c r="CV2" s="36">
        <v>26344</v>
      </c>
      <c r="CW2" s="36">
        <v>44784</v>
      </c>
      <c r="CX2" s="36">
        <v>65962</v>
      </c>
      <c r="CY2" s="36">
        <v>146565</v>
      </c>
      <c r="CZ2" s="36">
        <v>325621</v>
      </c>
      <c r="DA2" s="36">
        <v>356679</v>
      </c>
      <c r="DB2" s="36">
        <v>123944</v>
      </c>
      <c r="DC2" s="36">
        <v>45463</v>
      </c>
      <c r="DD2" s="36">
        <v>21139</v>
      </c>
      <c r="DE2" s="36">
        <v>22679</v>
      </c>
      <c r="DF2" s="36">
        <v>20556</v>
      </c>
      <c r="DG2" s="36">
        <v>20855</v>
      </c>
      <c r="DH2" s="36">
        <v>26751</v>
      </c>
      <c r="DI2" s="36">
        <v>47117</v>
      </c>
      <c r="DJ2" s="36">
        <v>81199</v>
      </c>
      <c r="DK2" s="36">
        <v>183284</v>
      </c>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row>
    <row r="3" spans="1:146" s="7" customFormat="1" x14ac:dyDescent="0.25">
      <c r="A3" s="3" t="s">
        <v>1</v>
      </c>
      <c r="B3" s="3">
        <v>268</v>
      </c>
      <c r="C3" s="3">
        <v>399</v>
      </c>
      <c r="D3" s="3">
        <v>307</v>
      </c>
      <c r="E3" s="3">
        <v>175</v>
      </c>
      <c r="F3" s="3">
        <v>155</v>
      </c>
      <c r="G3" s="3">
        <v>1051</v>
      </c>
      <c r="H3" s="3">
        <v>2451</v>
      </c>
      <c r="I3" s="3">
        <v>3606</v>
      </c>
      <c r="J3" s="3">
        <v>1328</v>
      </c>
      <c r="K3" s="3">
        <v>159</v>
      </c>
      <c r="L3" s="3">
        <v>155</v>
      </c>
      <c r="M3" s="3">
        <v>853</v>
      </c>
      <c r="N3" s="3">
        <v>1384</v>
      </c>
      <c r="O3" s="3">
        <v>275</v>
      </c>
      <c r="P3" s="3">
        <v>246</v>
      </c>
      <c r="Q3" s="3">
        <v>191</v>
      </c>
      <c r="R3" s="3">
        <v>288</v>
      </c>
      <c r="S3" s="3">
        <v>499</v>
      </c>
      <c r="T3" s="3">
        <v>2129</v>
      </c>
      <c r="U3" s="3">
        <v>3469</v>
      </c>
      <c r="V3" s="3">
        <v>796</v>
      </c>
      <c r="W3" s="3">
        <v>303</v>
      </c>
      <c r="X3" s="3">
        <v>210</v>
      </c>
      <c r="Y3" s="3">
        <v>536</v>
      </c>
      <c r="Z3" s="3">
        <v>325</v>
      </c>
      <c r="AA3" s="3">
        <v>373</v>
      </c>
      <c r="AB3" s="3">
        <v>278</v>
      </c>
      <c r="AC3" s="3">
        <v>206</v>
      </c>
      <c r="AD3" s="3">
        <v>224</v>
      </c>
      <c r="AE3" s="3">
        <v>582</v>
      </c>
      <c r="AF3" s="3">
        <v>2860</v>
      </c>
      <c r="AG3" s="3">
        <v>4154</v>
      </c>
      <c r="AH3" s="3">
        <v>629</v>
      </c>
      <c r="AI3" s="3">
        <v>222</v>
      </c>
      <c r="AJ3" s="3">
        <v>197</v>
      </c>
      <c r="AK3" s="3">
        <v>321</v>
      </c>
      <c r="AL3" s="3">
        <v>631</v>
      </c>
      <c r="AM3" s="3">
        <v>432</v>
      </c>
      <c r="AN3" s="3">
        <v>150</v>
      </c>
      <c r="AO3" s="3">
        <v>7</v>
      </c>
      <c r="AP3" s="3">
        <v>99</v>
      </c>
      <c r="AQ3" s="3">
        <v>334</v>
      </c>
      <c r="AR3" s="3">
        <v>861</v>
      </c>
      <c r="AS3" s="3">
        <v>1104</v>
      </c>
      <c r="AT3" s="3">
        <v>394</v>
      </c>
      <c r="AU3" s="3">
        <v>133</v>
      </c>
      <c r="AV3" s="3">
        <v>219</v>
      </c>
      <c r="AW3" s="3">
        <v>299</v>
      </c>
      <c r="AX3" s="3">
        <v>527</v>
      </c>
      <c r="AY3" s="3">
        <v>552</v>
      </c>
      <c r="AZ3" s="3">
        <v>164</v>
      </c>
      <c r="BA3" s="3">
        <v>116</v>
      </c>
      <c r="BB3" s="3">
        <v>264</v>
      </c>
      <c r="BC3" s="3">
        <v>1204</v>
      </c>
      <c r="BD3" s="3">
        <v>4856</v>
      </c>
      <c r="BE3" s="3">
        <v>4959</v>
      </c>
      <c r="BF3" s="3">
        <v>1228</v>
      </c>
      <c r="BG3" s="3">
        <v>658</v>
      </c>
      <c r="BH3" s="3">
        <v>706</v>
      </c>
      <c r="BI3" s="3">
        <v>1472</v>
      </c>
      <c r="BJ3" s="4">
        <v>583</v>
      </c>
      <c r="BK3" s="4">
        <v>259</v>
      </c>
      <c r="BL3" s="4">
        <v>215</v>
      </c>
      <c r="BM3" s="4">
        <v>178</v>
      </c>
      <c r="BN3" s="4">
        <v>252</v>
      </c>
      <c r="BO3" s="4">
        <v>617</v>
      </c>
      <c r="BP3" s="4">
        <v>2001</v>
      </c>
      <c r="BQ3" s="4">
        <v>1917</v>
      </c>
      <c r="BR3" s="4">
        <v>434</v>
      </c>
      <c r="BS3" s="4">
        <v>257</v>
      </c>
      <c r="BT3" s="4">
        <v>182</v>
      </c>
      <c r="BU3" s="4">
        <v>344</v>
      </c>
      <c r="BV3" s="4">
        <v>319</v>
      </c>
      <c r="BW3" s="4">
        <v>308</v>
      </c>
      <c r="BX3" s="4">
        <v>335</v>
      </c>
      <c r="BY3" s="4">
        <v>327</v>
      </c>
      <c r="BZ3" s="4">
        <v>264</v>
      </c>
      <c r="CA3" s="4">
        <v>754</v>
      </c>
      <c r="CB3" s="4">
        <v>2212</v>
      </c>
      <c r="CC3" s="4">
        <v>2152</v>
      </c>
      <c r="CD3" s="4">
        <v>567</v>
      </c>
      <c r="CE3" s="4">
        <v>378</v>
      </c>
      <c r="CF3" s="4">
        <v>244</v>
      </c>
      <c r="CG3" s="4">
        <v>322</v>
      </c>
      <c r="CH3" s="4">
        <v>418</v>
      </c>
      <c r="CI3" s="4">
        <v>284</v>
      </c>
      <c r="CJ3" s="4">
        <v>229</v>
      </c>
      <c r="CK3" s="4">
        <v>249</v>
      </c>
      <c r="CL3" s="4">
        <v>340</v>
      </c>
      <c r="CM3" s="4">
        <v>752</v>
      </c>
      <c r="CN3" s="5">
        <v>2378</v>
      </c>
      <c r="CO3" s="4">
        <v>2045</v>
      </c>
      <c r="CP3" s="4">
        <v>462</v>
      </c>
      <c r="CQ3" s="4">
        <v>320</v>
      </c>
      <c r="CR3" s="4">
        <v>247</v>
      </c>
      <c r="CS3" s="4">
        <v>503</v>
      </c>
      <c r="CT3" s="4">
        <v>763</v>
      </c>
      <c r="CU3" s="4">
        <v>331</v>
      </c>
      <c r="CV3" s="4">
        <v>273</v>
      </c>
      <c r="CW3" s="4">
        <v>303</v>
      </c>
      <c r="CX3" s="4">
        <v>393</v>
      </c>
      <c r="CY3" s="4">
        <v>990</v>
      </c>
      <c r="CZ3" s="4">
        <v>2878</v>
      </c>
      <c r="DA3" s="4">
        <v>2628</v>
      </c>
      <c r="DB3" s="4">
        <v>792</v>
      </c>
      <c r="DC3" s="4">
        <v>360</v>
      </c>
      <c r="DD3" s="4">
        <v>340</v>
      </c>
      <c r="DE3" s="4">
        <v>417</v>
      </c>
      <c r="DF3" s="4">
        <v>1054</v>
      </c>
      <c r="DG3" s="4">
        <v>525</v>
      </c>
      <c r="DH3" s="4">
        <v>282</v>
      </c>
      <c r="DI3" s="4">
        <v>305</v>
      </c>
      <c r="DJ3" s="4">
        <v>634</v>
      </c>
      <c r="DK3" s="4">
        <v>1279</v>
      </c>
      <c r="DL3" s="4"/>
      <c r="DM3" s="4"/>
      <c r="DN3" s="4"/>
      <c r="DO3" s="4"/>
      <c r="DP3" s="4"/>
      <c r="DQ3" s="6"/>
    </row>
    <row r="4" spans="1:146" s="7" customFormat="1" x14ac:dyDescent="0.25">
      <c r="A4" s="3" t="s">
        <v>3</v>
      </c>
      <c r="B4" s="3">
        <v>7289</v>
      </c>
      <c r="C4" s="3">
        <v>9093</v>
      </c>
      <c r="D4" s="3">
        <v>14100</v>
      </c>
      <c r="E4" s="3">
        <v>18867</v>
      </c>
      <c r="F4" s="3">
        <v>28684</v>
      </c>
      <c r="G4" s="3">
        <v>88101</v>
      </c>
      <c r="H4" s="3">
        <v>345445</v>
      </c>
      <c r="I4" s="3">
        <v>397550</v>
      </c>
      <c r="J4" s="3">
        <v>84397</v>
      </c>
      <c r="K4" s="3">
        <v>18341</v>
      </c>
      <c r="L4" s="3">
        <v>11240</v>
      </c>
      <c r="M4" s="3">
        <v>10496</v>
      </c>
      <c r="N4" s="3">
        <v>10875</v>
      </c>
      <c r="O4" s="3">
        <v>10876</v>
      </c>
      <c r="P4" s="3">
        <v>12316</v>
      </c>
      <c r="Q4" s="3">
        <v>22767</v>
      </c>
      <c r="R4" s="3">
        <v>35145</v>
      </c>
      <c r="S4" s="3">
        <v>107535</v>
      </c>
      <c r="T4" s="3">
        <v>354300</v>
      </c>
      <c r="U4" s="3">
        <v>417705</v>
      </c>
      <c r="V4" s="3">
        <v>94083</v>
      </c>
      <c r="W4" s="3">
        <v>23913</v>
      </c>
      <c r="X4" s="3">
        <v>14149</v>
      </c>
      <c r="Y4" s="3">
        <v>14018</v>
      </c>
      <c r="Z4" s="3">
        <v>12780</v>
      </c>
      <c r="AA4" s="3">
        <v>13368</v>
      </c>
      <c r="AB4" s="3">
        <v>17602</v>
      </c>
      <c r="AC4" s="3">
        <v>29219</v>
      </c>
      <c r="AD4" s="3">
        <v>47410</v>
      </c>
      <c r="AE4" s="3">
        <v>128259</v>
      </c>
      <c r="AF4" s="3">
        <v>368126</v>
      </c>
      <c r="AG4" s="3">
        <v>537963</v>
      </c>
      <c r="AH4" s="3">
        <v>125305</v>
      </c>
      <c r="AI4" s="3">
        <v>31465</v>
      </c>
      <c r="AJ4" s="3">
        <v>15271</v>
      </c>
      <c r="AK4" s="3">
        <v>14889</v>
      </c>
      <c r="AL4" s="3">
        <v>14574</v>
      </c>
      <c r="AM4" s="3">
        <v>16668</v>
      </c>
      <c r="AN4" s="3">
        <v>11111</v>
      </c>
      <c r="AO4" s="3">
        <v>439</v>
      </c>
      <c r="AP4" s="3">
        <v>720</v>
      </c>
      <c r="AQ4" s="3">
        <v>9159</v>
      </c>
      <c r="AR4" s="3">
        <v>20832</v>
      </c>
      <c r="AS4" s="3">
        <v>40060</v>
      </c>
      <c r="AT4" s="3">
        <v>29380</v>
      </c>
      <c r="AU4" s="3">
        <v>12219</v>
      </c>
      <c r="AV4" s="3">
        <v>9240</v>
      </c>
      <c r="AW4" s="3">
        <v>6122</v>
      </c>
      <c r="AX4" s="3">
        <v>5819</v>
      </c>
      <c r="AY4" s="3">
        <v>6873</v>
      </c>
      <c r="AZ4" s="3">
        <v>7779</v>
      </c>
      <c r="BA4" s="3">
        <v>10263</v>
      </c>
      <c r="BB4" s="3">
        <v>19899</v>
      </c>
      <c r="BC4" s="3">
        <v>78203</v>
      </c>
      <c r="BD4" s="3">
        <v>301772</v>
      </c>
      <c r="BE4" s="3">
        <v>381198</v>
      </c>
      <c r="BF4" s="3">
        <v>72165</v>
      </c>
      <c r="BG4" s="3">
        <v>18335</v>
      </c>
      <c r="BH4" s="3">
        <v>10962</v>
      </c>
      <c r="BI4" s="3">
        <v>10482</v>
      </c>
      <c r="BJ4" s="4">
        <v>8826</v>
      </c>
      <c r="BK4" s="4">
        <v>10902</v>
      </c>
      <c r="BL4" s="4">
        <v>21053</v>
      </c>
      <c r="BM4" s="4">
        <v>28176</v>
      </c>
      <c r="BN4" s="4">
        <v>37899</v>
      </c>
      <c r="BO4" s="4">
        <v>101857</v>
      </c>
      <c r="BP4" s="4">
        <v>303629</v>
      </c>
      <c r="BQ4" s="4">
        <v>334050</v>
      </c>
      <c r="BR4" s="4">
        <v>78223</v>
      </c>
      <c r="BS4" s="4">
        <v>32987</v>
      </c>
      <c r="BT4" s="4">
        <v>25550</v>
      </c>
      <c r="BU4" s="4">
        <v>27609</v>
      </c>
      <c r="BV4" s="4">
        <v>26131</v>
      </c>
      <c r="BW4" s="4">
        <v>25997</v>
      </c>
      <c r="BX4" s="4">
        <v>29489</v>
      </c>
      <c r="BY4" s="4">
        <v>38904</v>
      </c>
      <c r="BZ4" s="4">
        <v>52937</v>
      </c>
      <c r="CA4" s="4">
        <v>124874</v>
      </c>
      <c r="CB4" s="4">
        <v>346208</v>
      </c>
      <c r="CC4" s="4">
        <v>347192</v>
      </c>
      <c r="CD4" s="4">
        <v>99730</v>
      </c>
      <c r="CE4" s="4">
        <v>35037</v>
      </c>
      <c r="CF4" s="4">
        <v>21044</v>
      </c>
      <c r="CG4" s="4">
        <v>21435</v>
      </c>
      <c r="CH4" s="4">
        <v>19444</v>
      </c>
      <c r="CI4" s="4">
        <v>23133</v>
      </c>
      <c r="CJ4" s="4">
        <v>26627</v>
      </c>
      <c r="CK4" s="4">
        <v>42395</v>
      </c>
      <c r="CL4" s="4">
        <v>55769</v>
      </c>
      <c r="CM4" s="4">
        <v>127864</v>
      </c>
      <c r="CN4" s="5">
        <v>325594</v>
      </c>
      <c r="CO4" s="4">
        <v>341375</v>
      </c>
      <c r="CP4" s="4">
        <v>101416</v>
      </c>
      <c r="CQ4" s="4">
        <v>38343</v>
      </c>
      <c r="CR4" s="4">
        <v>21396</v>
      </c>
      <c r="CS4" s="4">
        <v>25276</v>
      </c>
      <c r="CT4" s="4">
        <v>21715</v>
      </c>
      <c r="CU4" s="4">
        <v>21807</v>
      </c>
      <c r="CV4" s="4">
        <v>26071</v>
      </c>
      <c r="CW4" s="4">
        <v>44481</v>
      </c>
      <c r="CX4" s="4">
        <v>65569</v>
      </c>
      <c r="CY4" s="4">
        <v>145575</v>
      </c>
      <c r="CZ4" s="4">
        <v>322743</v>
      </c>
      <c r="DA4" s="4">
        <v>354051</v>
      </c>
      <c r="DB4" s="4">
        <v>123152</v>
      </c>
      <c r="DC4" s="4">
        <v>45103</v>
      </c>
      <c r="DD4" s="4">
        <v>20799</v>
      </c>
      <c r="DE4" s="4">
        <v>22262</v>
      </c>
      <c r="DF4" s="4">
        <v>19502</v>
      </c>
      <c r="DG4" s="4">
        <v>20330</v>
      </c>
      <c r="DH4" s="4">
        <v>26469</v>
      </c>
      <c r="DI4" s="4">
        <v>46812</v>
      </c>
      <c r="DJ4" s="4">
        <v>80565</v>
      </c>
      <c r="DK4" s="4">
        <v>182005</v>
      </c>
      <c r="DL4" s="4"/>
      <c r="DM4" s="4"/>
      <c r="DN4" s="4"/>
      <c r="DO4" s="4"/>
      <c r="DP4" s="4"/>
      <c r="DQ4" s="6"/>
    </row>
    <row r="5" spans="1:146" s="12" customFormat="1" x14ac:dyDescent="0.25">
      <c r="A5" s="8" t="s">
        <v>65</v>
      </c>
      <c r="B5" s="8">
        <v>7124</v>
      </c>
      <c r="C5" s="8">
        <v>8933</v>
      </c>
      <c r="D5" s="8">
        <v>13895</v>
      </c>
      <c r="E5" s="8">
        <v>18473</v>
      </c>
      <c r="F5" s="8">
        <v>27926</v>
      </c>
      <c r="G5" s="8">
        <v>86030</v>
      </c>
      <c r="H5" s="8">
        <v>340386</v>
      </c>
      <c r="I5" s="8">
        <v>392662</v>
      </c>
      <c r="J5" s="8">
        <v>82469</v>
      </c>
      <c r="K5" s="8">
        <v>17750</v>
      </c>
      <c r="L5" s="8">
        <v>10994</v>
      </c>
      <c r="M5" s="8">
        <v>10270</v>
      </c>
      <c r="N5" s="8">
        <v>10702</v>
      </c>
      <c r="O5" s="8">
        <v>10681</v>
      </c>
      <c r="P5" s="8">
        <v>11953</v>
      </c>
      <c r="Q5" s="8">
        <v>22120</v>
      </c>
      <c r="R5" s="8">
        <v>33928</v>
      </c>
      <c r="S5" s="8">
        <v>104386</v>
      </c>
      <c r="T5" s="8">
        <v>347600</v>
      </c>
      <c r="U5" s="8">
        <v>411410</v>
      </c>
      <c r="V5" s="8">
        <v>91014</v>
      </c>
      <c r="W5" s="8">
        <v>22821</v>
      </c>
      <c r="X5" s="8">
        <v>13804</v>
      </c>
      <c r="Y5" s="8">
        <v>13707</v>
      </c>
      <c r="Z5" s="8">
        <v>12486</v>
      </c>
      <c r="AA5" s="8">
        <v>13013</v>
      </c>
      <c r="AB5" s="8">
        <v>17139</v>
      </c>
      <c r="AC5" s="8">
        <v>28318</v>
      </c>
      <c r="AD5" s="8">
        <v>45537</v>
      </c>
      <c r="AE5" s="8">
        <v>123793</v>
      </c>
      <c r="AF5" s="8">
        <v>360652</v>
      </c>
      <c r="AG5" s="8">
        <v>529160</v>
      </c>
      <c r="AH5" s="8">
        <v>121430</v>
      </c>
      <c r="AI5" s="8">
        <v>29704</v>
      </c>
      <c r="AJ5" s="8">
        <v>14733</v>
      </c>
      <c r="AK5" s="8">
        <v>14397</v>
      </c>
      <c r="AL5" s="8">
        <v>14139</v>
      </c>
      <c r="AM5" s="8">
        <v>16202</v>
      </c>
      <c r="AN5" s="8">
        <v>10803</v>
      </c>
      <c r="AO5" s="8">
        <v>424</v>
      </c>
      <c r="AP5" s="8">
        <v>672</v>
      </c>
      <c r="AQ5" s="8">
        <v>9062</v>
      </c>
      <c r="AR5" s="8">
        <v>20488</v>
      </c>
      <c r="AS5" s="8">
        <v>39610</v>
      </c>
      <c r="AT5" s="8">
        <v>28854</v>
      </c>
      <c r="AU5" s="8">
        <v>11869</v>
      </c>
      <c r="AV5" s="8">
        <v>8974</v>
      </c>
      <c r="AW5" s="8">
        <v>5902</v>
      </c>
      <c r="AX5" s="8">
        <v>5592</v>
      </c>
      <c r="AY5" s="8">
        <v>6627</v>
      </c>
      <c r="AZ5" s="8">
        <v>7522</v>
      </c>
      <c r="BA5" s="8">
        <v>9896</v>
      </c>
      <c r="BB5" s="8">
        <v>19200</v>
      </c>
      <c r="BC5" s="8">
        <v>75703</v>
      </c>
      <c r="BD5" s="8">
        <v>294714</v>
      </c>
      <c r="BE5" s="8">
        <v>373553</v>
      </c>
      <c r="BF5" s="8">
        <v>69035</v>
      </c>
      <c r="BG5" s="8">
        <v>17216</v>
      </c>
      <c r="BH5" s="8">
        <v>10398</v>
      </c>
      <c r="BI5" s="8">
        <v>9982</v>
      </c>
      <c r="BJ5" s="9">
        <v>8404</v>
      </c>
      <c r="BK5" s="9">
        <v>10473</v>
      </c>
      <c r="BL5" s="9">
        <v>20322</v>
      </c>
      <c r="BM5" s="9">
        <v>26790</v>
      </c>
      <c r="BN5" s="9">
        <v>35798</v>
      </c>
      <c r="BO5" s="9">
        <v>96768</v>
      </c>
      <c r="BP5" s="9">
        <v>294301</v>
      </c>
      <c r="BQ5" s="9">
        <v>325258</v>
      </c>
      <c r="BR5" s="9">
        <v>73867</v>
      </c>
      <c r="BS5" s="9">
        <v>30900</v>
      </c>
      <c r="BT5" s="9">
        <v>24728</v>
      </c>
      <c r="BU5" s="9">
        <v>26812</v>
      </c>
      <c r="BV5" s="9">
        <v>25270</v>
      </c>
      <c r="BW5" s="9">
        <v>25270</v>
      </c>
      <c r="BX5" s="9">
        <v>28371</v>
      </c>
      <c r="BY5" s="9">
        <v>36878</v>
      </c>
      <c r="BZ5" s="9">
        <v>49342</v>
      </c>
      <c r="CA5" s="9">
        <v>117749</v>
      </c>
      <c r="CB5" s="9">
        <v>332664</v>
      </c>
      <c r="CC5" s="9">
        <v>335027</v>
      </c>
      <c r="CD5" s="9">
        <v>93261</v>
      </c>
      <c r="CE5" s="9">
        <v>31516</v>
      </c>
      <c r="CF5" s="9">
        <v>19682</v>
      </c>
      <c r="CG5" s="9">
        <v>20368</v>
      </c>
      <c r="CH5" s="9">
        <v>18615</v>
      </c>
      <c r="CI5" s="9">
        <v>22048</v>
      </c>
      <c r="CJ5" s="9">
        <v>25094</v>
      </c>
      <c r="CK5" s="9">
        <v>39218</v>
      </c>
      <c r="CL5" s="9">
        <v>50514</v>
      </c>
      <c r="CM5" s="9">
        <v>118636</v>
      </c>
      <c r="CN5" s="10">
        <v>310858</v>
      </c>
      <c r="CO5" s="9">
        <v>327583</v>
      </c>
      <c r="CP5" s="9">
        <v>92938</v>
      </c>
      <c r="CQ5" s="9">
        <v>33012</v>
      </c>
      <c r="CR5" s="9">
        <v>19527</v>
      </c>
      <c r="CS5" s="9">
        <v>22901</v>
      </c>
      <c r="CT5" s="9">
        <v>19943</v>
      </c>
      <c r="CU5" s="9">
        <v>19874</v>
      </c>
      <c r="CV5" s="9">
        <v>23348</v>
      </c>
      <c r="CW5" s="9">
        <v>39043</v>
      </c>
      <c r="CX5" s="9">
        <v>56724</v>
      </c>
      <c r="CY5" s="9">
        <v>133480</v>
      </c>
      <c r="CZ5" s="9">
        <v>302842</v>
      </c>
      <c r="DA5" s="9">
        <v>334452</v>
      </c>
      <c r="DB5" s="9">
        <v>109931</v>
      </c>
      <c r="DC5" s="9">
        <v>38209</v>
      </c>
      <c r="DD5" s="9">
        <v>18104</v>
      </c>
      <c r="DE5" s="9">
        <v>19882</v>
      </c>
      <c r="DF5" s="9">
        <v>17328</v>
      </c>
      <c r="DG5" s="9">
        <v>18614</v>
      </c>
      <c r="DH5" s="9">
        <v>24131</v>
      </c>
      <c r="DI5" s="9">
        <v>41590</v>
      </c>
      <c r="DJ5" s="9">
        <v>66754</v>
      </c>
      <c r="DK5" s="9">
        <v>163978</v>
      </c>
      <c r="DL5" s="9"/>
      <c r="DM5" s="9"/>
      <c r="DN5" s="9"/>
      <c r="DO5" s="9"/>
      <c r="DP5" s="9"/>
      <c r="DQ5" s="11"/>
    </row>
    <row r="6" spans="1:146" x14ac:dyDescent="0.25">
      <c r="A6" s="13" t="s">
        <v>4</v>
      </c>
      <c r="B6" s="13">
        <v>492</v>
      </c>
      <c r="C6" s="13">
        <v>972</v>
      </c>
      <c r="D6" s="13">
        <v>2514</v>
      </c>
      <c r="E6" s="13">
        <v>2324</v>
      </c>
      <c r="F6" s="13">
        <v>2390</v>
      </c>
      <c r="G6" s="13">
        <v>1984</v>
      </c>
      <c r="H6" s="13">
        <v>1745</v>
      </c>
      <c r="I6" s="13">
        <v>1426</v>
      </c>
      <c r="J6" s="13">
        <v>1295</v>
      </c>
      <c r="K6" s="13">
        <v>1735</v>
      </c>
      <c r="L6" s="13">
        <v>1779</v>
      </c>
      <c r="M6" s="13">
        <v>1512</v>
      </c>
      <c r="N6" s="13">
        <v>2063</v>
      </c>
      <c r="O6" s="13">
        <v>1746</v>
      </c>
      <c r="P6" s="13">
        <v>1280</v>
      </c>
      <c r="Q6" s="13">
        <v>2249</v>
      </c>
      <c r="R6" s="13">
        <v>2613</v>
      </c>
      <c r="S6" s="13">
        <v>2689</v>
      </c>
      <c r="T6" s="13">
        <v>2676</v>
      </c>
      <c r="U6" s="13">
        <v>2271</v>
      </c>
      <c r="V6" s="13">
        <v>1916</v>
      </c>
      <c r="W6" s="13">
        <v>2743</v>
      </c>
      <c r="X6" s="13">
        <v>2507</v>
      </c>
      <c r="Y6" s="13">
        <v>2385</v>
      </c>
      <c r="Z6" s="13">
        <v>2611</v>
      </c>
      <c r="AA6" s="13">
        <v>2486</v>
      </c>
      <c r="AB6" s="13">
        <v>2969</v>
      </c>
      <c r="AC6" s="13">
        <v>2854</v>
      </c>
      <c r="AD6" s="13">
        <v>3047</v>
      </c>
      <c r="AE6" s="13">
        <v>2750</v>
      </c>
      <c r="AF6" s="13">
        <v>2860</v>
      </c>
      <c r="AG6" s="13">
        <v>4391</v>
      </c>
      <c r="AH6" s="13">
        <v>2816</v>
      </c>
      <c r="AI6" s="13">
        <v>3402</v>
      </c>
      <c r="AJ6" s="13">
        <v>2709</v>
      </c>
      <c r="AK6" s="13">
        <v>2248</v>
      </c>
      <c r="AL6" s="13">
        <v>2747</v>
      </c>
      <c r="AM6" s="13">
        <v>3056</v>
      </c>
      <c r="AN6" s="13">
        <v>2023</v>
      </c>
      <c r="AO6" s="13">
        <v>120</v>
      </c>
      <c r="AP6" s="13">
        <v>14</v>
      </c>
      <c r="AQ6" s="13">
        <v>2512</v>
      </c>
      <c r="AR6" s="13">
        <v>1349</v>
      </c>
      <c r="AS6" s="13">
        <v>997</v>
      </c>
      <c r="AT6" s="13">
        <v>1339</v>
      </c>
      <c r="AU6" s="13">
        <v>1535</v>
      </c>
      <c r="AV6" s="13">
        <v>1558</v>
      </c>
      <c r="AW6" s="13">
        <v>933</v>
      </c>
      <c r="AX6" s="13">
        <v>1076</v>
      </c>
      <c r="AY6" s="13">
        <v>1453</v>
      </c>
      <c r="AZ6" s="13">
        <v>1452</v>
      </c>
      <c r="BA6" s="13">
        <v>1125</v>
      </c>
      <c r="BB6" s="13">
        <v>1737</v>
      </c>
      <c r="BC6" s="13">
        <v>1900</v>
      </c>
      <c r="BD6" s="13">
        <v>2036</v>
      </c>
      <c r="BE6" s="13">
        <v>2425</v>
      </c>
      <c r="BF6" s="13">
        <v>1162</v>
      </c>
      <c r="BG6" s="13">
        <v>1087</v>
      </c>
      <c r="BH6" s="13">
        <v>1137</v>
      </c>
      <c r="BI6" s="13">
        <v>816</v>
      </c>
      <c r="BJ6" s="14">
        <v>750</v>
      </c>
      <c r="BK6" s="14">
        <v>929</v>
      </c>
      <c r="BL6" s="14">
        <v>1238</v>
      </c>
      <c r="BM6" s="14">
        <v>1142</v>
      </c>
      <c r="BN6" s="14">
        <v>1084</v>
      </c>
      <c r="BO6" s="14">
        <v>1385</v>
      </c>
      <c r="BP6" s="14">
        <v>1655</v>
      </c>
      <c r="BQ6" s="14">
        <v>1890</v>
      </c>
      <c r="BR6" s="14">
        <v>1131</v>
      </c>
      <c r="BS6" s="14">
        <v>1111</v>
      </c>
      <c r="BT6" s="14">
        <v>844</v>
      </c>
      <c r="BU6" s="14">
        <v>685</v>
      </c>
      <c r="BV6" s="14">
        <v>692</v>
      </c>
      <c r="BW6" s="14">
        <v>874</v>
      </c>
      <c r="BX6" s="14">
        <v>1159</v>
      </c>
      <c r="BY6" s="14">
        <v>1255</v>
      </c>
      <c r="BZ6" s="14">
        <v>1635</v>
      </c>
      <c r="CA6" s="14">
        <v>1708</v>
      </c>
      <c r="CB6" s="14">
        <v>1869</v>
      </c>
      <c r="CC6" s="14">
        <v>1783</v>
      </c>
      <c r="CD6" s="14">
        <v>1256</v>
      </c>
      <c r="CE6" s="14">
        <v>1159</v>
      </c>
      <c r="CF6" s="14">
        <v>1008</v>
      </c>
      <c r="CG6" s="14">
        <v>935</v>
      </c>
      <c r="CH6" s="14">
        <v>1056</v>
      </c>
      <c r="CI6" s="14">
        <v>1133</v>
      </c>
      <c r="CJ6" s="14">
        <v>1186</v>
      </c>
      <c r="CK6" s="14">
        <v>1257</v>
      </c>
      <c r="CL6" s="14">
        <v>1293</v>
      </c>
      <c r="CM6" s="14">
        <v>1323</v>
      </c>
      <c r="CN6" s="15">
        <v>1519</v>
      </c>
      <c r="CO6" s="14">
        <v>1637</v>
      </c>
      <c r="CP6" s="14">
        <v>1174</v>
      </c>
      <c r="CQ6" s="14">
        <v>1106</v>
      </c>
      <c r="CR6" s="14">
        <v>986</v>
      </c>
      <c r="CS6" s="14">
        <v>1016</v>
      </c>
      <c r="CT6" s="14">
        <v>1730</v>
      </c>
      <c r="CU6" s="14">
        <v>1260</v>
      </c>
      <c r="CV6" s="14">
        <v>1066</v>
      </c>
      <c r="CW6" s="14">
        <v>1260</v>
      </c>
      <c r="CX6" s="14">
        <v>1344</v>
      </c>
      <c r="CY6" s="14">
        <v>1440</v>
      </c>
      <c r="CZ6" s="14">
        <v>1597</v>
      </c>
      <c r="DA6" s="14">
        <v>1478</v>
      </c>
      <c r="DB6" s="14">
        <v>1176</v>
      </c>
      <c r="DC6" s="14">
        <v>1259</v>
      </c>
      <c r="DD6" s="14">
        <v>1093</v>
      </c>
      <c r="DE6" s="14">
        <v>1126</v>
      </c>
      <c r="DF6" s="14">
        <v>1836</v>
      </c>
      <c r="DG6" s="14">
        <v>1591</v>
      </c>
      <c r="DH6" s="14">
        <v>1486</v>
      </c>
      <c r="DI6" s="14">
        <v>1458</v>
      </c>
      <c r="DJ6" s="14">
        <v>1477</v>
      </c>
      <c r="DK6" s="14">
        <v>1384</v>
      </c>
    </row>
    <row r="7" spans="1:146" x14ac:dyDescent="0.25">
      <c r="A7" s="13" t="s">
        <v>5</v>
      </c>
      <c r="B7" s="13">
        <v>12</v>
      </c>
      <c r="C7" s="13">
        <v>11</v>
      </c>
      <c r="D7" s="13">
        <v>22</v>
      </c>
      <c r="E7" s="13">
        <v>71</v>
      </c>
      <c r="F7" s="13">
        <v>156</v>
      </c>
      <c r="G7" s="13">
        <v>408</v>
      </c>
      <c r="H7" s="13">
        <v>3057</v>
      </c>
      <c r="I7" s="13">
        <v>2823</v>
      </c>
      <c r="J7" s="13">
        <v>515</v>
      </c>
      <c r="K7" s="13">
        <v>129</v>
      </c>
      <c r="L7" s="13">
        <v>24</v>
      </c>
      <c r="M7" s="13">
        <v>40</v>
      </c>
      <c r="N7" s="13">
        <v>11</v>
      </c>
      <c r="O7" s="13">
        <v>27</v>
      </c>
      <c r="P7" s="13">
        <v>40</v>
      </c>
      <c r="Q7" s="13">
        <v>65</v>
      </c>
      <c r="R7" s="13">
        <v>243</v>
      </c>
      <c r="S7" s="13">
        <v>583</v>
      </c>
      <c r="T7" s="13">
        <v>3128</v>
      </c>
      <c r="U7" s="13">
        <v>3189</v>
      </c>
      <c r="V7" s="13">
        <v>657</v>
      </c>
      <c r="W7" s="13">
        <v>143</v>
      </c>
      <c r="X7" s="13">
        <v>29</v>
      </c>
      <c r="Y7" s="13">
        <v>98</v>
      </c>
      <c r="Z7" s="13">
        <v>38</v>
      </c>
      <c r="AA7" s="13">
        <v>19</v>
      </c>
      <c r="AB7" s="13">
        <v>29</v>
      </c>
      <c r="AC7" s="13">
        <v>155</v>
      </c>
      <c r="AD7" s="13">
        <v>249</v>
      </c>
      <c r="AE7" s="13">
        <v>780</v>
      </c>
      <c r="AF7" s="13">
        <v>3882</v>
      </c>
      <c r="AG7" s="13">
        <v>5182</v>
      </c>
      <c r="AH7" s="13">
        <v>723</v>
      </c>
      <c r="AI7" s="13">
        <v>193</v>
      </c>
      <c r="AJ7" s="13">
        <v>41</v>
      </c>
      <c r="AK7" s="13">
        <v>63</v>
      </c>
      <c r="AL7" s="13">
        <v>47</v>
      </c>
      <c r="AM7" s="13">
        <v>21</v>
      </c>
      <c r="AN7" s="13">
        <v>11</v>
      </c>
      <c r="AO7" s="13"/>
      <c r="AP7" s="13">
        <v>4</v>
      </c>
      <c r="AQ7" s="13">
        <v>53</v>
      </c>
      <c r="AR7" s="13">
        <v>123</v>
      </c>
      <c r="AS7" s="13">
        <v>134</v>
      </c>
      <c r="AT7" s="13">
        <v>74</v>
      </c>
      <c r="AU7" s="13">
        <v>26</v>
      </c>
      <c r="AV7" s="13">
        <v>14</v>
      </c>
      <c r="AW7" s="13">
        <v>8</v>
      </c>
      <c r="AX7" s="13">
        <v>13</v>
      </c>
      <c r="AY7" s="13">
        <v>11</v>
      </c>
      <c r="AZ7" s="13">
        <v>14</v>
      </c>
      <c r="BA7" s="13">
        <v>28</v>
      </c>
      <c r="BB7" s="13">
        <v>67</v>
      </c>
      <c r="BC7" s="13">
        <v>280</v>
      </c>
      <c r="BD7" s="13">
        <v>2381</v>
      </c>
      <c r="BE7" s="13">
        <v>3688</v>
      </c>
      <c r="BF7" s="13">
        <v>452</v>
      </c>
      <c r="BG7" s="13">
        <v>68</v>
      </c>
      <c r="BH7" s="13">
        <v>24</v>
      </c>
      <c r="BI7" s="13">
        <v>25</v>
      </c>
      <c r="BJ7" s="14">
        <v>16</v>
      </c>
      <c r="BK7" s="14">
        <v>20</v>
      </c>
      <c r="BL7" s="14">
        <v>31</v>
      </c>
      <c r="BM7" s="14">
        <v>112</v>
      </c>
      <c r="BN7" s="14">
        <v>262</v>
      </c>
      <c r="BO7" s="14">
        <v>618</v>
      </c>
      <c r="BP7" s="14">
        <v>3002</v>
      </c>
      <c r="BQ7" s="14">
        <v>3629</v>
      </c>
      <c r="BR7" s="14">
        <v>588</v>
      </c>
      <c r="BS7" s="14">
        <v>108</v>
      </c>
      <c r="BT7" s="14">
        <v>42</v>
      </c>
      <c r="BU7" s="14">
        <v>47</v>
      </c>
      <c r="BV7" s="14">
        <v>20</v>
      </c>
      <c r="BW7" s="14">
        <v>47</v>
      </c>
      <c r="BX7" s="14">
        <v>46</v>
      </c>
      <c r="BY7" s="14">
        <v>118</v>
      </c>
      <c r="BZ7" s="14">
        <v>363</v>
      </c>
      <c r="CA7" s="14">
        <v>742</v>
      </c>
      <c r="CB7" s="14">
        <v>3456</v>
      </c>
      <c r="CC7" s="14">
        <v>3261</v>
      </c>
      <c r="CD7" s="14">
        <v>794</v>
      </c>
      <c r="CE7" s="14">
        <v>158</v>
      </c>
      <c r="CF7" s="14">
        <v>27</v>
      </c>
      <c r="CG7" s="14">
        <v>49</v>
      </c>
      <c r="CH7" s="14">
        <v>32</v>
      </c>
      <c r="CI7" s="14">
        <v>45</v>
      </c>
      <c r="CJ7" s="14">
        <v>76</v>
      </c>
      <c r="CK7" s="14">
        <v>93</v>
      </c>
      <c r="CL7" s="14">
        <v>344</v>
      </c>
      <c r="CM7" s="14">
        <v>705</v>
      </c>
      <c r="CN7" s="15">
        <v>2883</v>
      </c>
      <c r="CO7" s="14">
        <v>3372</v>
      </c>
      <c r="CP7" s="14">
        <v>762</v>
      </c>
      <c r="CQ7" s="14">
        <v>205</v>
      </c>
      <c r="CR7" s="14">
        <v>30</v>
      </c>
      <c r="CS7" s="14">
        <v>58</v>
      </c>
      <c r="CT7" s="14">
        <v>37</v>
      </c>
      <c r="CU7" s="14">
        <v>43</v>
      </c>
      <c r="CV7" s="14">
        <v>131</v>
      </c>
      <c r="CW7" s="14">
        <v>218</v>
      </c>
      <c r="CX7" s="14">
        <v>383</v>
      </c>
      <c r="CY7" s="14">
        <v>933</v>
      </c>
      <c r="CZ7" s="14">
        <v>2584</v>
      </c>
      <c r="DA7" s="14">
        <v>3138</v>
      </c>
      <c r="DB7" s="14">
        <v>936</v>
      </c>
      <c r="DC7" s="14">
        <v>179</v>
      </c>
      <c r="DD7" s="14">
        <v>35</v>
      </c>
      <c r="DE7" s="14">
        <v>74</v>
      </c>
      <c r="DF7" s="14">
        <v>69</v>
      </c>
      <c r="DG7" s="14">
        <v>39</v>
      </c>
      <c r="DH7" s="14">
        <v>97</v>
      </c>
      <c r="DI7" s="14">
        <v>206</v>
      </c>
      <c r="DJ7" s="14">
        <v>523</v>
      </c>
      <c r="DK7" s="14">
        <v>1115</v>
      </c>
    </row>
    <row r="8" spans="1:146" x14ac:dyDescent="0.25">
      <c r="A8" s="13" t="s">
        <v>6</v>
      </c>
      <c r="B8" s="13">
        <v>10</v>
      </c>
      <c r="C8" s="13">
        <v>21</v>
      </c>
      <c r="D8" s="13">
        <v>31</v>
      </c>
      <c r="E8" s="13">
        <v>139</v>
      </c>
      <c r="F8" s="13">
        <v>98</v>
      </c>
      <c r="G8" s="13">
        <v>256</v>
      </c>
      <c r="H8" s="13">
        <v>1336</v>
      </c>
      <c r="I8" s="13">
        <v>1031</v>
      </c>
      <c r="J8" s="13">
        <v>361</v>
      </c>
      <c r="K8" s="13">
        <v>67</v>
      </c>
      <c r="L8" s="13">
        <v>8</v>
      </c>
      <c r="M8" s="13">
        <v>21</v>
      </c>
      <c r="N8" s="13">
        <v>3</v>
      </c>
      <c r="O8" s="13">
        <v>35</v>
      </c>
      <c r="P8" s="13">
        <v>29</v>
      </c>
      <c r="Q8" s="13">
        <v>138</v>
      </c>
      <c r="R8" s="13">
        <v>155</v>
      </c>
      <c r="S8" s="13">
        <v>335</v>
      </c>
      <c r="T8" s="13">
        <v>2447</v>
      </c>
      <c r="U8" s="13">
        <v>1331</v>
      </c>
      <c r="V8" s="13">
        <v>504</v>
      </c>
      <c r="W8" s="13">
        <v>73</v>
      </c>
      <c r="X8" s="13">
        <v>22</v>
      </c>
      <c r="Y8" s="13">
        <v>23</v>
      </c>
      <c r="Z8" s="13">
        <v>32</v>
      </c>
      <c r="AA8" s="13">
        <v>27</v>
      </c>
      <c r="AB8" s="13">
        <v>21</v>
      </c>
      <c r="AC8" s="13">
        <v>105</v>
      </c>
      <c r="AD8" s="13">
        <v>160</v>
      </c>
      <c r="AE8" s="13">
        <v>604</v>
      </c>
      <c r="AF8" s="13">
        <v>3896</v>
      </c>
      <c r="AG8" s="13">
        <v>2704</v>
      </c>
      <c r="AH8" s="13">
        <v>639</v>
      </c>
      <c r="AI8" s="13">
        <v>86</v>
      </c>
      <c r="AJ8" s="13">
        <v>25</v>
      </c>
      <c r="AK8" s="13">
        <v>22</v>
      </c>
      <c r="AL8" s="13">
        <v>14</v>
      </c>
      <c r="AM8" s="13">
        <v>25</v>
      </c>
      <c r="AN8" s="13">
        <v>16</v>
      </c>
      <c r="AO8" s="13"/>
      <c r="AP8" s="13">
        <v>3</v>
      </c>
      <c r="AQ8" s="13">
        <v>18</v>
      </c>
      <c r="AR8" s="13">
        <v>198</v>
      </c>
      <c r="AS8" s="13">
        <v>95</v>
      </c>
      <c r="AT8" s="13">
        <v>36</v>
      </c>
      <c r="AU8" s="13">
        <v>15</v>
      </c>
      <c r="AV8" s="13">
        <v>13</v>
      </c>
      <c r="AW8" s="13">
        <v>12</v>
      </c>
      <c r="AX8" s="13">
        <v>8</v>
      </c>
      <c r="AY8" s="13">
        <v>2</v>
      </c>
      <c r="AZ8" s="13">
        <v>5</v>
      </c>
      <c r="BA8" s="13">
        <v>13</v>
      </c>
      <c r="BB8" s="13">
        <v>27</v>
      </c>
      <c r="BC8" s="13">
        <v>100</v>
      </c>
      <c r="BD8" s="13">
        <v>1942</v>
      </c>
      <c r="BE8" s="13">
        <v>2023</v>
      </c>
      <c r="BF8" s="13">
        <v>558</v>
      </c>
      <c r="BG8" s="13">
        <v>78</v>
      </c>
      <c r="BH8" s="13">
        <v>28</v>
      </c>
      <c r="BI8" s="13">
        <v>28</v>
      </c>
      <c r="BJ8" s="14">
        <v>25</v>
      </c>
      <c r="BK8" s="14">
        <v>22</v>
      </c>
      <c r="BL8" s="14">
        <v>21</v>
      </c>
      <c r="BM8" s="14">
        <v>92</v>
      </c>
      <c r="BN8" s="14">
        <v>142</v>
      </c>
      <c r="BO8" s="14">
        <v>367</v>
      </c>
      <c r="BP8" s="14">
        <v>3444</v>
      </c>
      <c r="BQ8" s="14">
        <v>2002</v>
      </c>
      <c r="BR8" s="14">
        <v>556</v>
      </c>
      <c r="BS8" s="14">
        <v>68</v>
      </c>
      <c r="BT8" s="14">
        <v>36</v>
      </c>
      <c r="BU8" s="14">
        <v>24</v>
      </c>
      <c r="BV8" s="14">
        <v>22</v>
      </c>
      <c r="BW8" s="14">
        <v>24</v>
      </c>
      <c r="BX8" s="14">
        <v>41</v>
      </c>
      <c r="BY8" s="14">
        <v>92</v>
      </c>
      <c r="BZ8" s="14">
        <v>216</v>
      </c>
      <c r="CA8" s="14">
        <v>472</v>
      </c>
      <c r="CB8" s="14">
        <v>3381</v>
      </c>
      <c r="CC8" s="14">
        <v>1893</v>
      </c>
      <c r="CD8" s="14">
        <v>605</v>
      </c>
      <c r="CE8" s="14">
        <v>91</v>
      </c>
      <c r="CF8" s="14">
        <v>12</v>
      </c>
      <c r="CG8" s="14">
        <v>16</v>
      </c>
      <c r="CH8" s="14">
        <v>23</v>
      </c>
      <c r="CI8" s="14">
        <v>27</v>
      </c>
      <c r="CJ8" s="14">
        <v>31</v>
      </c>
      <c r="CK8" s="14">
        <v>127</v>
      </c>
      <c r="CL8" s="14">
        <v>260</v>
      </c>
      <c r="CM8" s="14">
        <v>582</v>
      </c>
      <c r="CN8" s="15">
        <v>3601</v>
      </c>
      <c r="CO8" s="14">
        <v>2033</v>
      </c>
      <c r="CP8" s="14">
        <v>759</v>
      </c>
      <c r="CQ8" s="14">
        <v>96</v>
      </c>
      <c r="CR8" s="14">
        <v>24</v>
      </c>
      <c r="CS8" s="14">
        <v>35</v>
      </c>
      <c r="CT8" s="14">
        <v>29</v>
      </c>
      <c r="CU8" s="14">
        <v>26</v>
      </c>
      <c r="CV8" s="14">
        <v>40</v>
      </c>
      <c r="CW8" s="14">
        <v>189</v>
      </c>
      <c r="CX8" s="14">
        <v>336</v>
      </c>
      <c r="CY8" s="14">
        <v>812</v>
      </c>
      <c r="CZ8" s="14">
        <v>4006</v>
      </c>
      <c r="DA8" s="14">
        <v>2511</v>
      </c>
      <c r="DB8" s="14">
        <v>1229</v>
      </c>
      <c r="DC8" s="14">
        <v>127</v>
      </c>
      <c r="DD8" s="14">
        <v>20</v>
      </c>
      <c r="DE8" s="14">
        <v>30</v>
      </c>
      <c r="DF8" s="14">
        <v>18</v>
      </c>
      <c r="DG8" s="14">
        <v>40</v>
      </c>
      <c r="DH8" s="14">
        <v>17</v>
      </c>
      <c r="DI8" s="14">
        <v>361</v>
      </c>
      <c r="DJ8" s="14">
        <v>676</v>
      </c>
      <c r="DK8" s="14">
        <v>1280</v>
      </c>
    </row>
    <row r="9" spans="1:146" x14ac:dyDescent="0.25">
      <c r="A9" s="13" t="s">
        <v>7</v>
      </c>
      <c r="B9" s="13">
        <v>31</v>
      </c>
      <c r="C9" s="13">
        <v>22</v>
      </c>
      <c r="D9" s="13">
        <v>41</v>
      </c>
      <c r="E9" s="13">
        <v>70</v>
      </c>
      <c r="F9" s="13">
        <v>207</v>
      </c>
      <c r="G9" s="13">
        <v>2347</v>
      </c>
      <c r="H9" s="13">
        <v>9962</v>
      </c>
      <c r="I9" s="13">
        <v>11015</v>
      </c>
      <c r="J9" s="13">
        <v>4226</v>
      </c>
      <c r="K9" s="13">
        <v>127</v>
      </c>
      <c r="L9" s="13">
        <v>36</v>
      </c>
      <c r="M9" s="13">
        <v>42</v>
      </c>
      <c r="N9" s="13">
        <v>41</v>
      </c>
      <c r="O9" s="13">
        <v>45</v>
      </c>
      <c r="P9" s="13">
        <v>52</v>
      </c>
      <c r="Q9" s="13">
        <v>129</v>
      </c>
      <c r="R9" s="13">
        <v>244</v>
      </c>
      <c r="S9" s="13">
        <v>2423</v>
      </c>
      <c r="T9" s="13">
        <v>9687</v>
      </c>
      <c r="U9" s="13">
        <v>9021</v>
      </c>
      <c r="V9" s="13">
        <v>3439</v>
      </c>
      <c r="W9" s="13">
        <v>181</v>
      </c>
      <c r="X9" s="13">
        <v>60</v>
      </c>
      <c r="Y9" s="13">
        <v>61</v>
      </c>
      <c r="Z9" s="13">
        <v>48</v>
      </c>
      <c r="AA9" s="13">
        <v>42</v>
      </c>
      <c r="AB9" s="13">
        <v>99</v>
      </c>
      <c r="AC9" s="13">
        <v>133</v>
      </c>
      <c r="AD9" s="13">
        <v>259</v>
      </c>
      <c r="AE9" s="13">
        <v>2516</v>
      </c>
      <c r="AF9" s="13">
        <v>4642</v>
      </c>
      <c r="AG9" s="13">
        <v>6550</v>
      </c>
      <c r="AH9" s="13">
        <v>2202</v>
      </c>
      <c r="AI9" s="13">
        <v>168</v>
      </c>
      <c r="AJ9" s="13">
        <v>63</v>
      </c>
      <c r="AK9" s="13">
        <v>67</v>
      </c>
      <c r="AL9" s="13">
        <v>55</v>
      </c>
      <c r="AM9" s="13">
        <v>48</v>
      </c>
      <c r="AN9" s="13">
        <v>41</v>
      </c>
      <c r="AO9" s="13"/>
      <c r="AP9" s="13">
        <v>5</v>
      </c>
      <c r="AQ9" s="13">
        <v>3</v>
      </c>
      <c r="AR9" s="13">
        <v>932</v>
      </c>
      <c r="AS9" s="13">
        <v>1244</v>
      </c>
      <c r="AT9" s="13">
        <v>1194</v>
      </c>
      <c r="AU9" s="13">
        <v>301</v>
      </c>
      <c r="AV9" s="13">
        <v>115</v>
      </c>
      <c r="AW9" s="13">
        <v>44</v>
      </c>
      <c r="AX9" s="13">
        <v>35</v>
      </c>
      <c r="AY9" s="13">
        <v>44</v>
      </c>
      <c r="AZ9" s="13">
        <v>45</v>
      </c>
      <c r="BA9" s="13">
        <v>97</v>
      </c>
      <c r="BB9" s="13">
        <v>289</v>
      </c>
      <c r="BC9" s="13">
        <v>475</v>
      </c>
      <c r="BD9" s="13">
        <v>754</v>
      </c>
      <c r="BE9" s="13">
        <v>725</v>
      </c>
      <c r="BF9" s="13">
        <v>519</v>
      </c>
      <c r="BG9" s="13">
        <v>190</v>
      </c>
      <c r="BH9" s="13">
        <v>118</v>
      </c>
      <c r="BI9" s="13">
        <v>117</v>
      </c>
      <c r="BJ9" s="14">
        <v>73</v>
      </c>
      <c r="BK9" s="14">
        <v>108</v>
      </c>
      <c r="BL9" s="14">
        <v>641</v>
      </c>
      <c r="BM9" s="14">
        <v>787</v>
      </c>
      <c r="BN9" s="14">
        <v>944</v>
      </c>
      <c r="BO9" s="14">
        <v>1131</v>
      </c>
      <c r="BP9" s="14">
        <v>1286</v>
      </c>
      <c r="BQ9" s="14">
        <v>1211</v>
      </c>
      <c r="BR9" s="14">
        <v>603</v>
      </c>
      <c r="BS9" s="14">
        <v>369</v>
      </c>
      <c r="BT9" s="14">
        <v>318</v>
      </c>
      <c r="BU9" s="14">
        <v>285</v>
      </c>
      <c r="BV9" s="14">
        <v>247</v>
      </c>
      <c r="BW9" s="14">
        <v>218</v>
      </c>
      <c r="BX9" s="14">
        <v>285</v>
      </c>
      <c r="BY9" s="14">
        <v>386</v>
      </c>
      <c r="BZ9" s="14">
        <v>534</v>
      </c>
      <c r="CA9" s="14">
        <v>1187</v>
      </c>
      <c r="CB9" s="14">
        <v>1423</v>
      </c>
      <c r="CC9" s="14">
        <v>1380</v>
      </c>
      <c r="CD9" s="14">
        <v>878</v>
      </c>
      <c r="CE9" s="14">
        <v>435</v>
      </c>
      <c r="CF9" s="14">
        <v>216</v>
      </c>
      <c r="CG9" s="14">
        <v>198</v>
      </c>
      <c r="CH9" s="14">
        <v>175</v>
      </c>
      <c r="CI9" s="14">
        <v>150</v>
      </c>
      <c r="CJ9" s="14">
        <v>201</v>
      </c>
      <c r="CK9" s="14">
        <v>254</v>
      </c>
      <c r="CL9" s="14">
        <v>493</v>
      </c>
      <c r="CM9" s="14">
        <v>779</v>
      </c>
      <c r="CN9" s="15">
        <v>1031</v>
      </c>
      <c r="CO9" s="14">
        <v>1049</v>
      </c>
      <c r="CP9" s="14">
        <v>722</v>
      </c>
      <c r="CQ9" s="14">
        <v>324</v>
      </c>
      <c r="CR9" s="14">
        <v>152</v>
      </c>
      <c r="CS9" s="14">
        <v>208</v>
      </c>
      <c r="CT9" s="14">
        <v>164</v>
      </c>
      <c r="CU9" s="14">
        <v>162</v>
      </c>
      <c r="CV9" s="14">
        <v>180</v>
      </c>
      <c r="CW9" s="14">
        <v>254</v>
      </c>
      <c r="CX9" s="14">
        <v>386</v>
      </c>
      <c r="CY9" s="14">
        <v>724</v>
      </c>
      <c r="CZ9" s="14">
        <v>916</v>
      </c>
      <c r="DA9" s="14">
        <v>970</v>
      </c>
      <c r="DB9" s="14">
        <v>646</v>
      </c>
      <c r="DC9" s="14">
        <v>334</v>
      </c>
      <c r="DD9" s="14">
        <v>148</v>
      </c>
      <c r="DE9" s="14">
        <v>152</v>
      </c>
      <c r="DF9" s="14">
        <v>130</v>
      </c>
      <c r="DG9" s="14">
        <v>105</v>
      </c>
      <c r="DH9" s="14">
        <v>164</v>
      </c>
      <c r="DI9" s="14">
        <v>219</v>
      </c>
      <c r="DJ9" s="14">
        <v>450</v>
      </c>
      <c r="DK9" s="14">
        <v>1085</v>
      </c>
    </row>
    <row r="10" spans="1:146" x14ac:dyDescent="0.25">
      <c r="A10" s="13" t="s">
        <v>8</v>
      </c>
      <c r="B10" s="13">
        <v>972</v>
      </c>
      <c r="C10" s="13">
        <v>1268</v>
      </c>
      <c r="D10" s="13">
        <v>1563</v>
      </c>
      <c r="E10" s="13">
        <v>1695</v>
      </c>
      <c r="F10" s="13">
        <v>2166</v>
      </c>
      <c r="G10" s="13">
        <v>8802</v>
      </c>
      <c r="H10" s="13">
        <v>55859</v>
      </c>
      <c r="I10" s="13">
        <v>66489</v>
      </c>
      <c r="J10" s="13">
        <v>10130</v>
      </c>
      <c r="K10" s="13">
        <v>1380</v>
      </c>
      <c r="L10" s="13">
        <v>1053</v>
      </c>
      <c r="M10" s="13">
        <v>1046</v>
      </c>
      <c r="N10" s="13">
        <v>939</v>
      </c>
      <c r="O10" s="13">
        <v>1032</v>
      </c>
      <c r="P10" s="13">
        <v>1229</v>
      </c>
      <c r="Q10" s="13">
        <v>2072</v>
      </c>
      <c r="R10" s="13">
        <v>2435</v>
      </c>
      <c r="S10" s="13">
        <v>11949</v>
      </c>
      <c r="T10" s="13">
        <v>56921</v>
      </c>
      <c r="U10" s="13">
        <v>68100</v>
      </c>
      <c r="V10" s="13">
        <v>10284</v>
      </c>
      <c r="W10" s="13">
        <v>1256</v>
      </c>
      <c r="X10" s="13">
        <v>1046</v>
      </c>
      <c r="Y10" s="13">
        <v>1223</v>
      </c>
      <c r="Z10" s="13">
        <v>951</v>
      </c>
      <c r="AA10" s="13">
        <v>1161</v>
      </c>
      <c r="AB10" s="13">
        <v>1466</v>
      </c>
      <c r="AC10" s="13">
        <v>1874</v>
      </c>
      <c r="AD10" s="13">
        <v>2468</v>
      </c>
      <c r="AE10" s="13">
        <v>12622</v>
      </c>
      <c r="AF10" s="13">
        <v>55272</v>
      </c>
      <c r="AG10" s="13">
        <v>78398</v>
      </c>
      <c r="AH10" s="13">
        <v>9837</v>
      </c>
      <c r="AI10" s="13">
        <v>1206</v>
      </c>
      <c r="AJ10" s="13">
        <v>854</v>
      </c>
      <c r="AK10" s="13">
        <v>1022</v>
      </c>
      <c r="AL10" s="13">
        <v>931</v>
      </c>
      <c r="AM10" s="13">
        <v>1060</v>
      </c>
      <c r="AN10" s="13">
        <v>688</v>
      </c>
      <c r="AO10" s="13">
        <v>23</v>
      </c>
      <c r="AP10" s="13">
        <v>62</v>
      </c>
      <c r="AQ10" s="13">
        <v>1864</v>
      </c>
      <c r="AR10" s="13">
        <v>3599</v>
      </c>
      <c r="AS10" s="13">
        <v>15872</v>
      </c>
      <c r="AT10" s="13">
        <v>4678</v>
      </c>
      <c r="AU10" s="13">
        <v>701</v>
      </c>
      <c r="AV10" s="13">
        <v>473</v>
      </c>
      <c r="AW10" s="13">
        <v>347</v>
      </c>
      <c r="AX10" s="13">
        <v>493</v>
      </c>
      <c r="AY10" s="13">
        <v>609</v>
      </c>
      <c r="AZ10" s="13">
        <v>700</v>
      </c>
      <c r="BA10" s="13">
        <v>989</v>
      </c>
      <c r="BB10" s="13">
        <v>1861</v>
      </c>
      <c r="BC10" s="13">
        <v>12660</v>
      </c>
      <c r="BD10" s="13">
        <v>60575</v>
      </c>
      <c r="BE10" s="13">
        <v>78026</v>
      </c>
      <c r="BF10" s="13">
        <v>7668</v>
      </c>
      <c r="BG10" s="13">
        <v>893</v>
      </c>
      <c r="BH10" s="13">
        <v>659</v>
      </c>
      <c r="BI10" s="13">
        <v>844</v>
      </c>
      <c r="BJ10" s="14">
        <v>652</v>
      </c>
      <c r="BK10" s="14">
        <v>792</v>
      </c>
      <c r="BL10" s="14">
        <v>890</v>
      </c>
      <c r="BM10" s="14">
        <v>1595</v>
      </c>
      <c r="BN10" s="14">
        <v>2143</v>
      </c>
      <c r="BO10" s="14">
        <v>14463</v>
      </c>
      <c r="BP10" s="14">
        <v>54559</v>
      </c>
      <c r="BQ10" s="14">
        <v>65384</v>
      </c>
      <c r="BR10" s="14">
        <v>7447</v>
      </c>
      <c r="BS10" s="14">
        <v>1051</v>
      </c>
      <c r="BT10" s="14">
        <v>698</v>
      </c>
      <c r="BU10" s="14">
        <v>1024</v>
      </c>
      <c r="BV10" s="14">
        <v>921</v>
      </c>
      <c r="BW10" s="14">
        <v>960</v>
      </c>
      <c r="BX10" s="14">
        <v>1071</v>
      </c>
      <c r="BY10" s="14">
        <v>1762</v>
      </c>
      <c r="BZ10" s="14">
        <v>1935</v>
      </c>
      <c r="CA10" s="14">
        <v>13729</v>
      </c>
      <c r="CB10" s="14">
        <v>58491</v>
      </c>
      <c r="CC10" s="14">
        <v>65099</v>
      </c>
      <c r="CD10" s="14">
        <v>9892</v>
      </c>
      <c r="CE10" s="14">
        <v>1214</v>
      </c>
      <c r="CF10" s="14">
        <v>753</v>
      </c>
      <c r="CG10" s="14">
        <v>1152</v>
      </c>
      <c r="CH10" s="14">
        <v>851</v>
      </c>
      <c r="CI10" s="14">
        <v>1258</v>
      </c>
      <c r="CJ10" s="14">
        <v>1186</v>
      </c>
      <c r="CK10" s="14">
        <v>1770</v>
      </c>
      <c r="CL10" s="14">
        <v>2417</v>
      </c>
      <c r="CM10" s="14">
        <v>14178</v>
      </c>
      <c r="CN10" s="15">
        <v>51145</v>
      </c>
      <c r="CO10" s="14">
        <v>61657</v>
      </c>
      <c r="CP10" s="14">
        <v>8366</v>
      </c>
      <c r="CQ10" s="14">
        <v>1235</v>
      </c>
      <c r="CR10" s="14">
        <v>956</v>
      </c>
      <c r="CS10" s="14">
        <v>1382</v>
      </c>
      <c r="CT10" s="14">
        <v>980</v>
      </c>
      <c r="CU10" s="14">
        <v>1244</v>
      </c>
      <c r="CV10" s="14">
        <v>1258</v>
      </c>
      <c r="CW10" s="14">
        <v>1963</v>
      </c>
      <c r="CX10" s="14">
        <v>3223</v>
      </c>
      <c r="CY10" s="14">
        <v>14969</v>
      </c>
      <c r="CZ10" s="14">
        <v>47596</v>
      </c>
      <c r="DA10" s="14">
        <v>58251</v>
      </c>
      <c r="DB10" s="14">
        <v>9550</v>
      </c>
      <c r="DC10" s="14">
        <v>1301</v>
      </c>
      <c r="DD10" s="14">
        <v>1004</v>
      </c>
      <c r="DE10" s="14">
        <v>1453</v>
      </c>
      <c r="DF10" s="14">
        <v>1041</v>
      </c>
      <c r="DG10" s="14">
        <v>1310</v>
      </c>
      <c r="DH10" s="14">
        <v>1259</v>
      </c>
      <c r="DI10" s="14">
        <v>1768</v>
      </c>
      <c r="DJ10" s="14">
        <v>2628</v>
      </c>
      <c r="DK10" s="14">
        <v>15367</v>
      </c>
    </row>
    <row r="11" spans="1:146" x14ac:dyDescent="0.25">
      <c r="A11" s="13" t="s">
        <v>9</v>
      </c>
      <c r="B11" s="13">
        <v>3</v>
      </c>
      <c r="C11" s="13">
        <v>13</v>
      </c>
      <c r="D11" s="13">
        <v>42</v>
      </c>
      <c r="E11" s="13">
        <v>49</v>
      </c>
      <c r="F11" s="13">
        <v>52</v>
      </c>
      <c r="G11" s="13">
        <v>210</v>
      </c>
      <c r="H11" s="13">
        <v>485</v>
      </c>
      <c r="I11" s="13">
        <v>442</v>
      </c>
      <c r="J11" s="13">
        <v>320</v>
      </c>
      <c r="K11" s="13">
        <v>14</v>
      </c>
      <c r="L11" s="13">
        <v>8</v>
      </c>
      <c r="M11" s="13">
        <v>15</v>
      </c>
      <c r="N11" s="13">
        <v>6</v>
      </c>
      <c r="O11" s="13">
        <v>27</v>
      </c>
      <c r="P11" s="13">
        <v>8</v>
      </c>
      <c r="Q11" s="13">
        <v>33</v>
      </c>
      <c r="R11" s="13">
        <v>99</v>
      </c>
      <c r="S11" s="13">
        <v>201</v>
      </c>
      <c r="T11" s="13">
        <v>591</v>
      </c>
      <c r="U11" s="13">
        <v>686</v>
      </c>
      <c r="V11" s="13">
        <v>505</v>
      </c>
      <c r="W11" s="13">
        <v>18</v>
      </c>
      <c r="X11" s="13">
        <v>11</v>
      </c>
      <c r="Y11" s="13">
        <v>22</v>
      </c>
      <c r="Z11" s="13">
        <v>17</v>
      </c>
      <c r="AA11" s="13">
        <v>9</v>
      </c>
      <c r="AB11" s="13">
        <v>15</v>
      </c>
      <c r="AC11" s="13">
        <v>87</v>
      </c>
      <c r="AD11" s="13">
        <v>89</v>
      </c>
      <c r="AE11" s="13">
        <v>402</v>
      </c>
      <c r="AF11" s="13">
        <v>486</v>
      </c>
      <c r="AG11" s="13">
        <v>889</v>
      </c>
      <c r="AH11" s="13">
        <v>540</v>
      </c>
      <c r="AI11" s="13">
        <v>60</v>
      </c>
      <c r="AJ11" s="13">
        <v>31</v>
      </c>
      <c r="AK11" s="13">
        <v>40</v>
      </c>
      <c r="AL11" s="13">
        <v>10</v>
      </c>
      <c r="AM11" s="13">
        <v>18</v>
      </c>
      <c r="AN11" s="13">
        <v>12</v>
      </c>
      <c r="AO11" s="13"/>
      <c r="AP11" s="13">
        <v>3</v>
      </c>
      <c r="AQ11" s="13">
        <v>26</v>
      </c>
      <c r="AR11" s="13">
        <v>71</v>
      </c>
      <c r="AS11" s="13">
        <v>65</v>
      </c>
      <c r="AT11" s="13">
        <v>58</v>
      </c>
      <c r="AU11" s="13">
        <v>25</v>
      </c>
      <c r="AV11" s="13">
        <v>13</v>
      </c>
      <c r="AW11" s="13">
        <v>22</v>
      </c>
      <c r="AX11" s="13">
        <v>11</v>
      </c>
      <c r="AY11" s="13">
        <v>9</v>
      </c>
      <c r="AZ11" s="13">
        <v>15</v>
      </c>
      <c r="BA11" s="13">
        <v>26</v>
      </c>
      <c r="BB11" s="13">
        <v>23</v>
      </c>
      <c r="BC11" s="13">
        <v>95</v>
      </c>
      <c r="BD11" s="13">
        <v>358</v>
      </c>
      <c r="BE11" s="13">
        <v>453</v>
      </c>
      <c r="BF11" s="13">
        <v>89</v>
      </c>
      <c r="BG11" s="13">
        <v>17</v>
      </c>
      <c r="BH11" s="13">
        <v>16</v>
      </c>
      <c r="BI11" s="13">
        <v>15</v>
      </c>
      <c r="BJ11" s="14">
        <v>8</v>
      </c>
      <c r="BK11" s="14">
        <v>5</v>
      </c>
      <c r="BL11" s="14">
        <v>8</v>
      </c>
      <c r="BM11" s="14">
        <v>75</v>
      </c>
      <c r="BN11" s="14">
        <v>93</v>
      </c>
      <c r="BO11" s="14">
        <v>145</v>
      </c>
      <c r="BP11" s="14">
        <v>426</v>
      </c>
      <c r="BQ11" s="14">
        <v>486</v>
      </c>
      <c r="BR11" s="14">
        <v>130</v>
      </c>
      <c r="BS11" s="14">
        <v>35</v>
      </c>
      <c r="BT11" s="14">
        <v>18</v>
      </c>
      <c r="BU11" s="14">
        <v>21</v>
      </c>
      <c r="BV11" s="14">
        <v>16</v>
      </c>
      <c r="BW11" s="14">
        <v>10</v>
      </c>
      <c r="BX11" s="14">
        <v>36</v>
      </c>
      <c r="BY11" s="14">
        <v>118</v>
      </c>
      <c r="BZ11" s="14">
        <v>132</v>
      </c>
      <c r="CA11" s="14">
        <v>291</v>
      </c>
      <c r="CB11" s="14">
        <v>438</v>
      </c>
      <c r="CC11" s="14">
        <v>525</v>
      </c>
      <c r="CD11" s="14">
        <v>460</v>
      </c>
      <c r="CE11" s="14">
        <v>73</v>
      </c>
      <c r="CF11" s="14">
        <v>25</v>
      </c>
      <c r="CG11" s="14">
        <v>38</v>
      </c>
      <c r="CH11" s="14">
        <v>22</v>
      </c>
      <c r="CI11" s="14">
        <v>33</v>
      </c>
      <c r="CJ11" s="14">
        <v>57</v>
      </c>
      <c r="CK11" s="14">
        <v>165</v>
      </c>
      <c r="CL11" s="14">
        <v>222</v>
      </c>
      <c r="CM11" s="14">
        <v>188</v>
      </c>
      <c r="CN11" s="15">
        <v>507</v>
      </c>
      <c r="CO11" s="14">
        <v>625</v>
      </c>
      <c r="CP11" s="14">
        <v>275</v>
      </c>
      <c r="CQ11" s="14">
        <v>65</v>
      </c>
      <c r="CR11" s="14">
        <v>56</v>
      </c>
      <c r="CS11" s="14">
        <v>48</v>
      </c>
      <c r="CT11" s="14">
        <v>22</v>
      </c>
      <c r="CU11" s="14">
        <v>33</v>
      </c>
      <c r="CV11" s="14">
        <v>93</v>
      </c>
      <c r="CW11" s="14">
        <v>127</v>
      </c>
      <c r="CX11" s="14">
        <v>194</v>
      </c>
      <c r="CY11" s="14">
        <v>261</v>
      </c>
      <c r="CZ11" s="14">
        <v>676</v>
      </c>
      <c r="DA11" s="14">
        <v>717</v>
      </c>
      <c r="DB11" s="14">
        <v>409</v>
      </c>
      <c r="DC11" s="14">
        <v>114</v>
      </c>
      <c r="DD11" s="14">
        <v>34</v>
      </c>
      <c r="DE11" s="14">
        <v>46</v>
      </c>
      <c r="DF11" s="14">
        <v>34</v>
      </c>
      <c r="DG11" s="14">
        <v>34</v>
      </c>
      <c r="DH11" s="14">
        <v>51</v>
      </c>
      <c r="DI11" s="14">
        <v>168</v>
      </c>
      <c r="DJ11" s="14">
        <v>216</v>
      </c>
      <c r="DK11" s="14">
        <v>418</v>
      </c>
    </row>
    <row r="12" spans="1:146" x14ac:dyDescent="0.25">
      <c r="A12" s="13" t="s">
        <v>68</v>
      </c>
      <c r="B12" s="13">
        <v>8</v>
      </c>
      <c r="C12" s="13">
        <v>1</v>
      </c>
      <c r="D12" s="13">
        <v>7</v>
      </c>
      <c r="E12" s="13">
        <v>33</v>
      </c>
      <c r="F12" s="13">
        <v>37</v>
      </c>
      <c r="G12" s="13">
        <v>558</v>
      </c>
      <c r="H12" s="13">
        <v>1840</v>
      </c>
      <c r="I12" s="13">
        <v>1427</v>
      </c>
      <c r="J12" s="13">
        <v>315</v>
      </c>
      <c r="K12" s="13">
        <v>37</v>
      </c>
      <c r="L12" s="13">
        <v>10</v>
      </c>
      <c r="M12" s="13">
        <v>8</v>
      </c>
      <c r="N12" s="13">
        <v>7</v>
      </c>
      <c r="O12" s="13">
        <v>8</v>
      </c>
      <c r="P12" s="13">
        <v>11</v>
      </c>
      <c r="Q12" s="13">
        <v>15</v>
      </c>
      <c r="R12" s="13">
        <v>77</v>
      </c>
      <c r="S12" s="13">
        <v>776</v>
      </c>
      <c r="T12" s="13">
        <v>2180</v>
      </c>
      <c r="U12" s="13">
        <v>1804</v>
      </c>
      <c r="V12" s="13">
        <v>453</v>
      </c>
      <c r="W12" s="13">
        <v>36</v>
      </c>
      <c r="X12" s="13">
        <v>14</v>
      </c>
      <c r="Y12" s="13">
        <v>16</v>
      </c>
      <c r="Z12" s="13">
        <v>24</v>
      </c>
      <c r="AA12" s="13">
        <v>4</v>
      </c>
      <c r="AB12" s="13">
        <v>9</v>
      </c>
      <c r="AC12" s="13">
        <v>48</v>
      </c>
      <c r="AD12" s="13">
        <v>109</v>
      </c>
      <c r="AE12" s="13">
        <v>731</v>
      </c>
      <c r="AF12" s="13">
        <v>2017</v>
      </c>
      <c r="AG12" s="13">
        <v>1873</v>
      </c>
      <c r="AH12" s="13">
        <v>590</v>
      </c>
      <c r="AI12" s="13">
        <v>57</v>
      </c>
      <c r="AJ12" s="13">
        <v>11</v>
      </c>
      <c r="AK12" s="13">
        <v>18</v>
      </c>
      <c r="AL12" s="13">
        <v>10</v>
      </c>
      <c r="AM12" s="13">
        <v>8</v>
      </c>
      <c r="AN12" s="13">
        <v>6</v>
      </c>
      <c r="AO12" s="13"/>
      <c r="AP12" s="13"/>
      <c r="AQ12" s="13">
        <v>51</v>
      </c>
      <c r="AR12" s="13">
        <v>364</v>
      </c>
      <c r="AS12" s="13">
        <v>157</v>
      </c>
      <c r="AT12" s="13">
        <v>85</v>
      </c>
      <c r="AU12" s="13">
        <v>12</v>
      </c>
      <c r="AV12" s="13">
        <v>22</v>
      </c>
      <c r="AW12" s="13">
        <v>13</v>
      </c>
      <c r="AX12" s="13">
        <v>3</v>
      </c>
      <c r="AY12" s="13">
        <v>24</v>
      </c>
      <c r="AZ12" s="13">
        <v>11</v>
      </c>
      <c r="BA12" s="13">
        <v>14</v>
      </c>
      <c r="BB12" s="13">
        <v>47</v>
      </c>
      <c r="BC12" s="13">
        <v>229</v>
      </c>
      <c r="BD12" s="13">
        <v>1167</v>
      </c>
      <c r="BE12" s="13">
        <v>1881</v>
      </c>
      <c r="BF12" s="13">
        <v>437</v>
      </c>
      <c r="BG12" s="13">
        <v>72</v>
      </c>
      <c r="BH12" s="13">
        <v>15</v>
      </c>
      <c r="BI12" s="13">
        <v>24</v>
      </c>
      <c r="BJ12" s="14">
        <v>15</v>
      </c>
      <c r="BK12" s="14">
        <v>23</v>
      </c>
      <c r="BL12" s="14">
        <v>15</v>
      </c>
      <c r="BM12" s="14">
        <v>68</v>
      </c>
      <c r="BN12" s="14">
        <v>131</v>
      </c>
      <c r="BO12" s="14">
        <v>679</v>
      </c>
      <c r="BP12" s="14">
        <v>2789</v>
      </c>
      <c r="BQ12" s="14">
        <v>2346</v>
      </c>
      <c r="BR12" s="14">
        <v>509</v>
      </c>
      <c r="BS12" s="14">
        <v>157</v>
      </c>
      <c r="BT12" s="14">
        <v>20</v>
      </c>
      <c r="BU12" s="14">
        <v>20</v>
      </c>
      <c r="BV12" s="14">
        <v>17</v>
      </c>
      <c r="BW12" s="14">
        <v>24</v>
      </c>
      <c r="BX12" s="14">
        <v>36</v>
      </c>
      <c r="BY12" s="14">
        <v>59</v>
      </c>
      <c r="BZ12" s="14">
        <v>163</v>
      </c>
      <c r="CA12" s="14">
        <v>837</v>
      </c>
      <c r="CB12" s="14">
        <v>3715</v>
      </c>
      <c r="CC12" s="14">
        <v>2617</v>
      </c>
      <c r="CD12" s="14">
        <v>828</v>
      </c>
      <c r="CE12" s="14">
        <v>84</v>
      </c>
      <c r="CF12" s="14">
        <v>16</v>
      </c>
      <c r="CG12" s="14">
        <v>19</v>
      </c>
      <c r="CH12" s="14">
        <v>31</v>
      </c>
      <c r="CI12" s="14">
        <v>17</v>
      </c>
      <c r="CJ12" s="14">
        <v>42</v>
      </c>
      <c r="CK12" s="14">
        <v>71</v>
      </c>
      <c r="CL12" s="14">
        <v>194</v>
      </c>
      <c r="CM12" s="14">
        <v>830</v>
      </c>
      <c r="CN12" s="15">
        <v>3084</v>
      </c>
      <c r="CO12" s="14">
        <v>2294</v>
      </c>
      <c r="CP12" s="14">
        <v>779</v>
      </c>
      <c r="CQ12" s="14">
        <v>134</v>
      </c>
      <c r="CR12" s="14">
        <v>12</v>
      </c>
      <c r="CS12" s="14">
        <v>47</v>
      </c>
      <c r="CT12" s="14">
        <v>15</v>
      </c>
      <c r="CU12" s="14">
        <v>30</v>
      </c>
      <c r="CV12" s="14">
        <v>29</v>
      </c>
      <c r="CW12" s="14">
        <v>141</v>
      </c>
      <c r="CX12" s="14">
        <v>356</v>
      </c>
      <c r="CY12" s="14">
        <v>1374</v>
      </c>
      <c r="CZ12" s="14">
        <v>3643</v>
      </c>
      <c r="DA12" s="14">
        <v>2857</v>
      </c>
      <c r="DB12" s="14">
        <v>1087</v>
      </c>
      <c r="DC12" s="14">
        <v>109</v>
      </c>
      <c r="DD12" s="14">
        <v>35</v>
      </c>
      <c r="DE12" s="14">
        <v>52</v>
      </c>
      <c r="DF12" s="14">
        <v>29</v>
      </c>
      <c r="DG12" s="14">
        <v>38</v>
      </c>
      <c r="DH12" s="14">
        <v>65</v>
      </c>
      <c r="DI12" s="14">
        <v>165</v>
      </c>
      <c r="DJ12" s="14">
        <v>504</v>
      </c>
      <c r="DK12" s="14">
        <v>1695</v>
      </c>
    </row>
    <row r="13" spans="1:146" x14ac:dyDescent="0.25">
      <c r="A13" s="13" t="s">
        <v>10</v>
      </c>
      <c r="B13" s="13">
        <v>3</v>
      </c>
      <c r="C13" s="13">
        <v>1</v>
      </c>
      <c r="D13" s="13">
        <v>6</v>
      </c>
      <c r="E13" s="13">
        <v>23</v>
      </c>
      <c r="F13" s="13">
        <v>45</v>
      </c>
      <c r="G13" s="13">
        <v>114</v>
      </c>
      <c r="H13" s="13">
        <v>1208</v>
      </c>
      <c r="I13" s="13">
        <v>305</v>
      </c>
      <c r="J13" s="13">
        <v>95</v>
      </c>
      <c r="K13" s="13">
        <v>40</v>
      </c>
      <c r="L13" s="13">
        <v>9</v>
      </c>
      <c r="M13" s="13">
        <v>3</v>
      </c>
      <c r="N13" s="13">
        <v>7</v>
      </c>
      <c r="O13" s="13">
        <v>6</v>
      </c>
      <c r="P13" s="13">
        <v>9</v>
      </c>
      <c r="Q13" s="13">
        <v>43</v>
      </c>
      <c r="R13" s="13">
        <v>66</v>
      </c>
      <c r="S13" s="13">
        <v>147</v>
      </c>
      <c r="T13" s="13">
        <v>1642</v>
      </c>
      <c r="U13" s="13">
        <v>357</v>
      </c>
      <c r="V13" s="13">
        <v>143</v>
      </c>
      <c r="W13" s="13">
        <v>62</v>
      </c>
      <c r="X13" s="13">
        <v>5</v>
      </c>
      <c r="Y13" s="13">
        <v>6</v>
      </c>
      <c r="Z13" s="13">
        <v>10</v>
      </c>
      <c r="AA13" s="13">
        <v>5</v>
      </c>
      <c r="AB13" s="13">
        <v>17</v>
      </c>
      <c r="AC13" s="13">
        <v>58</v>
      </c>
      <c r="AD13" s="13">
        <v>57</v>
      </c>
      <c r="AE13" s="13">
        <v>171</v>
      </c>
      <c r="AF13" s="13">
        <v>1604</v>
      </c>
      <c r="AG13" s="13">
        <v>517</v>
      </c>
      <c r="AH13" s="13">
        <v>233</v>
      </c>
      <c r="AI13" s="13">
        <v>40</v>
      </c>
      <c r="AJ13" s="13">
        <v>25</v>
      </c>
      <c r="AK13" s="13">
        <v>8</v>
      </c>
      <c r="AL13" s="13">
        <v>4</v>
      </c>
      <c r="AM13" s="13">
        <v>5</v>
      </c>
      <c r="AN13" s="13">
        <v>5</v>
      </c>
      <c r="AO13" s="13">
        <v>1</v>
      </c>
      <c r="AP13" s="13">
        <v>2</v>
      </c>
      <c r="AQ13" s="13">
        <v>13</v>
      </c>
      <c r="AR13" s="13">
        <v>68</v>
      </c>
      <c r="AS13" s="13">
        <v>29</v>
      </c>
      <c r="AT13" s="13">
        <v>30</v>
      </c>
      <c r="AU13" s="13">
        <v>5</v>
      </c>
      <c r="AV13" s="13">
        <v>7</v>
      </c>
      <c r="AW13" s="13">
        <v>9</v>
      </c>
      <c r="AX13" s="13">
        <v>4</v>
      </c>
      <c r="AY13" s="13">
        <v>4</v>
      </c>
      <c r="AZ13" s="13">
        <v>2</v>
      </c>
      <c r="BA13" s="13">
        <v>6</v>
      </c>
      <c r="BB13" s="13">
        <v>10</v>
      </c>
      <c r="BC13" s="13">
        <v>58</v>
      </c>
      <c r="BD13" s="13">
        <v>749</v>
      </c>
      <c r="BE13" s="13">
        <v>238</v>
      </c>
      <c r="BF13" s="13">
        <v>84</v>
      </c>
      <c r="BG13" s="13">
        <v>46</v>
      </c>
      <c r="BH13" s="13">
        <v>8</v>
      </c>
      <c r="BI13" s="13">
        <v>9</v>
      </c>
      <c r="BJ13" s="14">
        <v>6</v>
      </c>
      <c r="BK13" s="14">
        <v>5</v>
      </c>
      <c r="BL13" s="14">
        <v>15</v>
      </c>
      <c r="BM13" s="14">
        <v>32</v>
      </c>
      <c r="BN13" s="14">
        <v>46</v>
      </c>
      <c r="BO13" s="14">
        <v>183</v>
      </c>
      <c r="BP13" s="14">
        <v>1501</v>
      </c>
      <c r="BQ13" s="14">
        <v>483</v>
      </c>
      <c r="BR13" s="14">
        <v>126</v>
      </c>
      <c r="BS13" s="14">
        <v>73</v>
      </c>
      <c r="BT13" s="14">
        <v>13</v>
      </c>
      <c r="BU13" s="14">
        <v>16</v>
      </c>
      <c r="BV13" s="14">
        <v>5</v>
      </c>
      <c r="BW13" s="14">
        <v>6</v>
      </c>
      <c r="BX13" s="14">
        <v>17</v>
      </c>
      <c r="BY13" s="14">
        <v>24</v>
      </c>
      <c r="BZ13" s="14">
        <v>73</v>
      </c>
      <c r="CA13" s="14">
        <v>241</v>
      </c>
      <c r="CB13" s="14">
        <v>1982</v>
      </c>
      <c r="CC13" s="14">
        <v>427</v>
      </c>
      <c r="CD13" s="14">
        <v>95</v>
      </c>
      <c r="CE13" s="14">
        <v>43</v>
      </c>
      <c r="CF13" s="14">
        <v>4</v>
      </c>
      <c r="CG13" s="14">
        <v>14</v>
      </c>
      <c r="CH13" s="14">
        <v>7</v>
      </c>
      <c r="CI13" s="14">
        <v>14</v>
      </c>
      <c r="CJ13" s="14">
        <v>18</v>
      </c>
      <c r="CK13" s="14">
        <v>34</v>
      </c>
      <c r="CL13" s="14">
        <v>65</v>
      </c>
      <c r="CM13" s="14">
        <v>203</v>
      </c>
      <c r="CN13" s="15">
        <v>2258</v>
      </c>
      <c r="CO13" s="14">
        <v>580</v>
      </c>
      <c r="CP13" s="14">
        <v>186</v>
      </c>
      <c r="CQ13" s="14">
        <v>136</v>
      </c>
      <c r="CR13" s="14">
        <v>9</v>
      </c>
      <c r="CS13" s="14">
        <v>9</v>
      </c>
      <c r="CT13" s="14">
        <v>6</v>
      </c>
      <c r="CU13" s="14">
        <v>11</v>
      </c>
      <c r="CV13" s="14">
        <v>18</v>
      </c>
      <c r="CW13" s="14">
        <v>74</v>
      </c>
      <c r="CX13" s="14">
        <v>109</v>
      </c>
      <c r="CY13" s="14">
        <v>199</v>
      </c>
      <c r="CZ13" s="14">
        <v>2089</v>
      </c>
      <c r="DA13" s="14">
        <v>674</v>
      </c>
      <c r="DB13" s="14">
        <v>267</v>
      </c>
      <c r="DC13" s="14">
        <v>92</v>
      </c>
      <c r="DD13" s="14">
        <v>17</v>
      </c>
      <c r="DE13" s="14">
        <v>20</v>
      </c>
      <c r="DF13" s="14">
        <v>15</v>
      </c>
      <c r="DG13" s="14">
        <v>20</v>
      </c>
      <c r="DH13" s="14">
        <v>48</v>
      </c>
      <c r="DI13" s="14">
        <v>99</v>
      </c>
      <c r="DJ13" s="14">
        <v>193</v>
      </c>
      <c r="DK13" s="14">
        <v>422</v>
      </c>
    </row>
    <row r="14" spans="1:146" x14ac:dyDescent="0.25">
      <c r="A14" s="13" t="s">
        <v>11</v>
      </c>
      <c r="B14" s="13">
        <v>1</v>
      </c>
      <c r="C14" s="13">
        <v>5</v>
      </c>
      <c r="D14" s="13">
        <v>13</v>
      </c>
      <c r="E14" s="13">
        <v>20</v>
      </c>
      <c r="F14" s="13">
        <v>88</v>
      </c>
      <c r="G14" s="13">
        <v>258</v>
      </c>
      <c r="H14" s="13">
        <v>353</v>
      </c>
      <c r="I14" s="13">
        <v>285</v>
      </c>
      <c r="J14" s="13">
        <v>119</v>
      </c>
      <c r="K14" s="13">
        <v>14</v>
      </c>
      <c r="L14" s="13"/>
      <c r="M14" s="13"/>
      <c r="N14" s="13">
        <v>3</v>
      </c>
      <c r="O14" s="13">
        <v>3</v>
      </c>
      <c r="P14" s="13">
        <v>1</v>
      </c>
      <c r="Q14" s="13">
        <v>5</v>
      </c>
      <c r="R14" s="13">
        <v>160</v>
      </c>
      <c r="S14" s="13">
        <v>544</v>
      </c>
      <c r="T14" s="13">
        <v>561</v>
      </c>
      <c r="U14" s="13">
        <v>253</v>
      </c>
      <c r="V14" s="13">
        <v>122</v>
      </c>
      <c r="W14" s="13">
        <v>35</v>
      </c>
      <c r="X14" s="13">
        <v>7</v>
      </c>
      <c r="Y14" s="13">
        <v>10</v>
      </c>
      <c r="Z14" s="13">
        <v>8</v>
      </c>
      <c r="AA14" s="13">
        <v>5</v>
      </c>
      <c r="AB14" s="13">
        <v>6</v>
      </c>
      <c r="AC14" s="13">
        <v>22</v>
      </c>
      <c r="AD14" s="13">
        <v>366</v>
      </c>
      <c r="AE14" s="13">
        <v>396</v>
      </c>
      <c r="AF14" s="13">
        <v>450</v>
      </c>
      <c r="AG14" s="13">
        <v>406</v>
      </c>
      <c r="AH14" s="13">
        <v>191</v>
      </c>
      <c r="AI14" s="13">
        <v>52</v>
      </c>
      <c r="AJ14" s="13">
        <v>11</v>
      </c>
      <c r="AK14" s="13">
        <v>13</v>
      </c>
      <c r="AL14" s="13">
        <v>8</v>
      </c>
      <c r="AM14" s="13">
        <v>9</v>
      </c>
      <c r="AN14" s="13">
        <v>7</v>
      </c>
      <c r="AO14" s="13"/>
      <c r="AP14" s="13">
        <v>1</v>
      </c>
      <c r="AQ14" s="13">
        <v>29</v>
      </c>
      <c r="AR14" s="13">
        <v>69</v>
      </c>
      <c r="AS14" s="13">
        <v>21</v>
      </c>
      <c r="AT14" s="13">
        <v>23</v>
      </c>
      <c r="AU14" s="13">
        <v>29</v>
      </c>
      <c r="AV14" s="13">
        <v>15</v>
      </c>
      <c r="AW14" s="13">
        <v>8</v>
      </c>
      <c r="AX14" s="13">
        <v>5</v>
      </c>
      <c r="AY14" s="13">
        <v>2</v>
      </c>
      <c r="AZ14" s="13">
        <v>16</v>
      </c>
      <c r="BA14" s="13">
        <v>18</v>
      </c>
      <c r="BB14" s="13">
        <v>22</v>
      </c>
      <c r="BC14" s="13">
        <v>213</v>
      </c>
      <c r="BD14" s="13">
        <v>482</v>
      </c>
      <c r="BE14" s="13">
        <v>711</v>
      </c>
      <c r="BF14" s="13">
        <v>161</v>
      </c>
      <c r="BG14" s="13">
        <v>28</v>
      </c>
      <c r="BH14" s="13">
        <v>12</v>
      </c>
      <c r="BI14" s="13">
        <v>10</v>
      </c>
      <c r="BJ14" s="14">
        <v>9</v>
      </c>
      <c r="BK14" s="14">
        <v>10</v>
      </c>
      <c r="BL14" s="14">
        <v>11</v>
      </c>
      <c r="BM14" s="14">
        <v>13</v>
      </c>
      <c r="BN14" s="14">
        <v>115</v>
      </c>
      <c r="BO14" s="14">
        <v>387</v>
      </c>
      <c r="BP14" s="14">
        <v>652</v>
      </c>
      <c r="BQ14" s="14">
        <v>417</v>
      </c>
      <c r="BR14" s="14">
        <v>242</v>
      </c>
      <c r="BS14" s="14">
        <v>56</v>
      </c>
      <c r="BT14" s="14">
        <v>26</v>
      </c>
      <c r="BU14" s="14">
        <v>21</v>
      </c>
      <c r="BV14" s="14">
        <v>14</v>
      </c>
      <c r="BW14" s="14">
        <v>14</v>
      </c>
      <c r="BX14" s="14">
        <v>12</v>
      </c>
      <c r="BY14" s="14">
        <v>55</v>
      </c>
      <c r="BZ14" s="14">
        <v>175</v>
      </c>
      <c r="CA14" s="14">
        <v>453</v>
      </c>
      <c r="CB14" s="14">
        <v>797</v>
      </c>
      <c r="CC14" s="14">
        <v>665</v>
      </c>
      <c r="CD14" s="14">
        <v>390</v>
      </c>
      <c r="CE14" s="14">
        <v>74</v>
      </c>
      <c r="CF14" s="14">
        <v>17</v>
      </c>
      <c r="CG14" s="14">
        <v>24</v>
      </c>
      <c r="CH14" s="14">
        <v>14</v>
      </c>
      <c r="CI14" s="14">
        <v>9</v>
      </c>
      <c r="CJ14" s="14">
        <v>21</v>
      </c>
      <c r="CK14" s="14">
        <v>29</v>
      </c>
      <c r="CL14" s="14">
        <v>296</v>
      </c>
      <c r="CM14" s="14">
        <v>426</v>
      </c>
      <c r="CN14" s="15">
        <v>730</v>
      </c>
      <c r="CO14" s="14">
        <v>782</v>
      </c>
      <c r="CP14" s="14">
        <v>392</v>
      </c>
      <c r="CQ14" s="14">
        <v>144</v>
      </c>
      <c r="CR14" s="14">
        <v>21</v>
      </c>
      <c r="CS14" s="14">
        <v>26</v>
      </c>
      <c r="CT14" s="14">
        <v>23</v>
      </c>
      <c r="CU14" s="14">
        <v>27</v>
      </c>
      <c r="CV14" s="14">
        <v>30</v>
      </c>
      <c r="CW14" s="14">
        <v>52</v>
      </c>
      <c r="CX14" s="14">
        <v>301</v>
      </c>
      <c r="CY14" s="14">
        <v>551</v>
      </c>
      <c r="CZ14" s="14">
        <v>815</v>
      </c>
      <c r="DA14" s="14">
        <v>825</v>
      </c>
      <c r="DB14" s="14">
        <v>346</v>
      </c>
      <c r="DC14" s="14">
        <v>109</v>
      </c>
      <c r="DD14" s="14">
        <v>29</v>
      </c>
      <c r="DE14" s="14">
        <v>21</v>
      </c>
      <c r="DF14" s="14">
        <v>17</v>
      </c>
      <c r="DG14" s="14">
        <v>14</v>
      </c>
      <c r="DH14" s="14">
        <v>26</v>
      </c>
      <c r="DI14" s="14">
        <v>97</v>
      </c>
      <c r="DJ14" s="14">
        <v>287</v>
      </c>
      <c r="DK14" s="14">
        <v>495</v>
      </c>
    </row>
    <row r="15" spans="1:146" x14ac:dyDescent="0.25">
      <c r="A15" s="13" t="s">
        <v>12</v>
      </c>
      <c r="B15" s="13">
        <v>1</v>
      </c>
      <c r="C15" s="13">
        <v>1</v>
      </c>
      <c r="D15" s="13"/>
      <c r="E15" s="13">
        <v>26</v>
      </c>
      <c r="F15" s="13">
        <v>171</v>
      </c>
      <c r="G15" s="13">
        <v>581</v>
      </c>
      <c r="H15" s="13">
        <v>882</v>
      </c>
      <c r="I15" s="13">
        <v>381</v>
      </c>
      <c r="J15" s="13">
        <v>263</v>
      </c>
      <c r="K15" s="13">
        <v>63</v>
      </c>
      <c r="L15" s="13">
        <v>2</v>
      </c>
      <c r="M15" s="13">
        <v>5</v>
      </c>
      <c r="N15" s="13">
        <v>5</v>
      </c>
      <c r="O15" s="13">
        <v>7</v>
      </c>
      <c r="P15" s="13">
        <v>3</v>
      </c>
      <c r="Q15" s="13">
        <v>63</v>
      </c>
      <c r="R15" s="13">
        <v>281</v>
      </c>
      <c r="S15" s="13">
        <v>855</v>
      </c>
      <c r="T15" s="13">
        <v>1258</v>
      </c>
      <c r="U15" s="13">
        <v>573</v>
      </c>
      <c r="V15" s="13">
        <v>409</v>
      </c>
      <c r="W15" s="13">
        <v>107</v>
      </c>
      <c r="X15" s="13">
        <v>5</v>
      </c>
      <c r="Y15" s="13">
        <v>2</v>
      </c>
      <c r="Z15" s="13">
        <v>8</v>
      </c>
      <c r="AA15" s="13">
        <v>1</v>
      </c>
      <c r="AB15" s="13">
        <v>5</v>
      </c>
      <c r="AC15" s="13">
        <v>268</v>
      </c>
      <c r="AD15" s="13">
        <v>490</v>
      </c>
      <c r="AE15" s="13">
        <v>1370</v>
      </c>
      <c r="AF15" s="13">
        <v>1899</v>
      </c>
      <c r="AG15" s="13">
        <v>1093</v>
      </c>
      <c r="AH15" s="13">
        <v>655</v>
      </c>
      <c r="AI15" s="13">
        <v>303</v>
      </c>
      <c r="AJ15" s="13">
        <v>7</v>
      </c>
      <c r="AK15" s="13">
        <v>7</v>
      </c>
      <c r="AL15" s="13">
        <v>2</v>
      </c>
      <c r="AM15" s="13">
        <v>6</v>
      </c>
      <c r="AN15" s="13">
        <v>15</v>
      </c>
      <c r="AO15" s="13"/>
      <c r="AP15" s="13"/>
      <c r="AQ15" s="13">
        <v>17</v>
      </c>
      <c r="AR15" s="13">
        <v>46</v>
      </c>
      <c r="AS15" s="13">
        <v>15</v>
      </c>
      <c r="AT15" s="13">
        <v>11</v>
      </c>
      <c r="AU15" s="13">
        <v>11</v>
      </c>
      <c r="AV15" s="13">
        <v>6</v>
      </c>
      <c r="AW15" s="13">
        <v>5</v>
      </c>
      <c r="AX15" s="13">
        <v>5</v>
      </c>
      <c r="AY15" s="13">
        <v>1</v>
      </c>
      <c r="AZ15" s="13">
        <v>3</v>
      </c>
      <c r="BA15" s="13">
        <v>3</v>
      </c>
      <c r="BB15" s="13">
        <v>10</v>
      </c>
      <c r="BC15" s="13">
        <v>77</v>
      </c>
      <c r="BD15" s="13">
        <v>291</v>
      </c>
      <c r="BE15" s="13">
        <v>102</v>
      </c>
      <c r="BF15" s="13">
        <v>55</v>
      </c>
      <c r="BG15" s="13">
        <v>26</v>
      </c>
      <c r="BH15" s="13">
        <v>5</v>
      </c>
      <c r="BI15" s="13">
        <v>6</v>
      </c>
      <c r="BJ15" s="14">
        <v>2</v>
      </c>
      <c r="BK15" s="14">
        <v>2</v>
      </c>
      <c r="BL15" s="14">
        <v>16</v>
      </c>
      <c r="BM15" s="14">
        <v>18</v>
      </c>
      <c r="BN15" s="14">
        <v>117</v>
      </c>
      <c r="BO15" s="14">
        <v>516</v>
      </c>
      <c r="BP15" s="14">
        <v>1101</v>
      </c>
      <c r="BQ15" s="14">
        <v>545</v>
      </c>
      <c r="BR15" s="14">
        <v>409</v>
      </c>
      <c r="BS15" s="14">
        <v>212</v>
      </c>
      <c r="BT15" s="14">
        <v>13</v>
      </c>
      <c r="BU15" s="14">
        <v>11</v>
      </c>
      <c r="BV15" s="14">
        <v>10</v>
      </c>
      <c r="BW15" s="14">
        <v>12</v>
      </c>
      <c r="BX15" s="14">
        <v>38</v>
      </c>
      <c r="BY15" s="14">
        <v>197</v>
      </c>
      <c r="BZ15" s="14">
        <v>357</v>
      </c>
      <c r="CA15" s="14">
        <v>671</v>
      </c>
      <c r="CB15" s="14">
        <v>1076</v>
      </c>
      <c r="CC15" s="14">
        <v>478</v>
      </c>
      <c r="CD15" s="14">
        <v>393</v>
      </c>
      <c r="CE15" s="14">
        <v>221</v>
      </c>
      <c r="CF15" s="14">
        <v>31</v>
      </c>
      <c r="CG15" s="14">
        <v>4</v>
      </c>
      <c r="CH15" s="14">
        <v>12</v>
      </c>
      <c r="CI15" s="14">
        <v>7</v>
      </c>
      <c r="CJ15" s="14">
        <v>4</v>
      </c>
      <c r="CK15" s="14">
        <v>130</v>
      </c>
      <c r="CL15" s="14">
        <v>452</v>
      </c>
      <c r="CM15" s="14">
        <v>984</v>
      </c>
      <c r="CN15" s="15">
        <v>1268</v>
      </c>
      <c r="CO15" s="14">
        <v>696</v>
      </c>
      <c r="CP15" s="14">
        <v>574</v>
      </c>
      <c r="CQ15" s="14">
        <v>341</v>
      </c>
      <c r="CR15" s="14">
        <v>30</v>
      </c>
      <c r="CS15" s="14">
        <v>22</v>
      </c>
      <c r="CT15" s="14">
        <v>8</v>
      </c>
      <c r="CU15" s="14">
        <v>7</v>
      </c>
      <c r="CV15" s="14">
        <v>18</v>
      </c>
      <c r="CW15" s="14">
        <v>169</v>
      </c>
      <c r="CX15" s="14">
        <v>608</v>
      </c>
      <c r="CY15" s="14">
        <v>912</v>
      </c>
      <c r="CZ15" s="14">
        <v>1493</v>
      </c>
      <c r="DA15" s="14">
        <v>851</v>
      </c>
      <c r="DB15" s="14">
        <v>690</v>
      </c>
      <c r="DC15" s="14">
        <v>364</v>
      </c>
      <c r="DD15" s="14">
        <v>20</v>
      </c>
      <c r="DE15" s="14">
        <v>17</v>
      </c>
      <c r="DF15" s="14">
        <v>35</v>
      </c>
      <c r="DG15" s="14">
        <v>14</v>
      </c>
      <c r="DH15" s="14">
        <v>32</v>
      </c>
      <c r="DI15" s="14">
        <v>177</v>
      </c>
      <c r="DJ15" s="14">
        <v>751</v>
      </c>
      <c r="DK15" s="14">
        <v>1324</v>
      </c>
    </row>
    <row r="16" spans="1:146" x14ac:dyDescent="0.25">
      <c r="A16" s="13" t="s">
        <v>13</v>
      </c>
      <c r="B16" s="13">
        <v>29</v>
      </c>
      <c r="C16" s="13">
        <v>48</v>
      </c>
      <c r="D16" s="13">
        <v>63</v>
      </c>
      <c r="E16" s="13">
        <v>173</v>
      </c>
      <c r="F16" s="13">
        <v>308</v>
      </c>
      <c r="G16" s="13">
        <v>566</v>
      </c>
      <c r="H16" s="13">
        <v>3243</v>
      </c>
      <c r="I16" s="13">
        <v>6540</v>
      </c>
      <c r="J16" s="13">
        <v>814</v>
      </c>
      <c r="K16" s="13">
        <v>125</v>
      </c>
      <c r="L16" s="13">
        <v>25</v>
      </c>
      <c r="M16" s="13">
        <v>32</v>
      </c>
      <c r="N16" s="13">
        <v>81</v>
      </c>
      <c r="O16" s="13">
        <v>95</v>
      </c>
      <c r="P16" s="13">
        <v>59</v>
      </c>
      <c r="Q16" s="13">
        <v>363</v>
      </c>
      <c r="R16" s="13">
        <v>475</v>
      </c>
      <c r="S16" s="13">
        <v>779</v>
      </c>
      <c r="T16" s="13">
        <v>4272</v>
      </c>
      <c r="U16" s="13">
        <v>8176</v>
      </c>
      <c r="V16" s="13">
        <v>1256</v>
      </c>
      <c r="W16" s="13">
        <v>224</v>
      </c>
      <c r="X16" s="13">
        <v>62</v>
      </c>
      <c r="Y16" s="13">
        <v>42</v>
      </c>
      <c r="Z16" s="13">
        <v>99</v>
      </c>
      <c r="AA16" s="13">
        <v>114</v>
      </c>
      <c r="AB16" s="13">
        <v>84</v>
      </c>
      <c r="AC16" s="13">
        <v>489</v>
      </c>
      <c r="AD16" s="13">
        <v>673</v>
      </c>
      <c r="AE16" s="13">
        <v>1321</v>
      </c>
      <c r="AF16" s="13">
        <v>6081</v>
      </c>
      <c r="AG16" s="13">
        <v>11288</v>
      </c>
      <c r="AH16" s="13">
        <v>1600</v>
      </c>
      <c r="AI16" s="13">
        <v>394</v>
      </c>
      <c r="AJ16" s="13">
        <v>102</v>
      </c>
      <c r="AK16" s="13">
        <v>43</v>
      </c>
      <c r="AL16" s="13">
        <v>52</v>
      </c>
      <c r="AM16" s="13">
        <v>65</v>
      </c>
      <c r="AN16" s="13">
        <v>41</v>
      </c>
      <c r="AO16" s="13"/>
      <c r="AP16" s="13">
        <v>3</v>
      </c>
      <c r="AQ16" s="13">
        <v>10</v>
      </c>
      <c r="AR16" s="13">
        <v>441</v>
      </c>
      <c r="AS16" s="13">
        <v>947</v>
      </c>
      <c r="AT16" s="13">
        <v>213</v>
      </c>
      <c r="AU16" s="13">
        <v>73</v>
      </c>
      <c r="AV16" s="13">
        <v>48</v>
      </c>
      <c r="AW16" s="13">
        <v>45</v>
      </c>
      <c r="AX16" s="13">
        <v>32</v>
      </c>
      <c r="AY16" s="13">
        <v>23</v>
      </c>
      <c r="AZ16" s="13">
        <v>27</v>
      </c>
      <c r="BA16" s="13">
        <v>44</v>
      </c>
      <c r="BB16" s="13">
        <v>79</v>
      </c>
      <c r="BC16" s="13">
        <v>323</v>
      </c>
      <c r="BD16" s="13">
        <v>3282</v>
      </c>
      <c r="BE16" s="13">
        <v>7413</v>
      </c>
      <c r="BF16" s="13">
        <v>1226</v>
      </c>
      <c r="BG16" s="13">
        <v>296</v>
      </c>
      <c r="BH16" s="13">
        <v>106</v>
      </c>
      <c r="BI16" s="13">
        <v>43</v>
      </c>
      <c r="BJ16" s="14">
        <v>41</v>
      </c>
      <c r="BK16" s="14">
        <v>51</v>
      </c>
      <c r="BL16" s="14">
        <v>80</v>
      </c>
      <c r="BM16" s="14">
        <v>366</v>
      </c>
      <c r="BN16" s="14">
        <v>621</v>
      </c>
      <c r="BO16" s="14">
        <v>1008</v>
      </c>
      <c r="BP16" s="14">
        <v>5135</v>
      </c>
      <c r="BQ16" s="14">
        <v>8516</v>
      </c>
      <c r="BR16" s="14">
        <v>1442</v>
      </c>
      <c r="BS16" s="14">
        <v>361</v>
      </c>
      <c r="BT16" s="14">
        <v>79</v>
      </c>
      <c r="BU16" s="14">
        <v>62</v>
      </c>
      <c r="BV16" s="14">
        <v>53</v>
      </c>
      <c r="BW16" s="14">
        <v>62</v>
      </c>
      <c r="BX16" s="14">
        <v>85</v>
      </c>
      <c r="BY16" s="14">
        <v>350</v>
      </c>
      <c r="BZ16" s="14">
        <v>747</v>
      </c>
      <c r="CA16" s="14">
        <v>1180</v>
      </c>
      <c r="CB16" s="14">
        <v>5761</v>
      </c>
      <c r="CC16" s="14">
        <v>8587</v>
      </c>
      <c r="CD16" s="14">
        <v>1311</v>
      </c>
      <c r="CE16" s="14">
        <v>448</v>
      </c>
      <c r="CF16" s="14">
        <v>85</v>
      </c>
      <c r="CG16" s="14">
        <v>70</v>
      </c>
      <c r="CH16" s="14">
        <v>72</v>
      </c>
      <c r="CI16" s="14">
        <v>67</v>
      </c>
      <c r="CJ16" s="14">
        <v>82</v>
      </c>
      <c r="CK16" s="14">
        <v>565</v>
      </c>
      <c r="CL16" s="14">
        <v>1027</v>
      </c>
      <c r="CM16" s="14">
        <v>1357</v>
      </c>
      <c r="CN16" s="15">
        <v>6006</v>
      </c>
      <c r="CO16" s="14">
        <v>8961</v>
      </c>
      <c r="CP16" s="14">
        <v>1414</v>
      </c>
      <c r="CQ16" s="14">
        <v>424</v>
      </c>
      <c r="CR16" s="14">
        <v>90</v>
      </c>
      <c r="CS16" s="14">
        <v>80</v>
      </c>
      <c r="CT16" s="14">
        <v>57</v>
      </c>
      <c r="CU16" s="14">
        <v>89</v>
      </c>
      <c r="CV16" s="14">
        <v>121</v>
      </c>
      <c r="CW16" s="14">
        <v>770</v>
      </c>
      <c r="CX16" s="14">
        <v>1270</v>
      </c>
      <c r="CY16" s="14">
        <v>1847</v>
      </c>
      <c r="CZ16" s="14">
        <v>7195</v>
      </c>
      <c r="DA16" s="14">
        <v>10247</v>
      </c>
      <c r="DB16" s="14">
        <v>2002</v>
      </c>
      <c r="DC16" s="14">
        <v>589</v>
      </c>
      <c r="DD16" s="14">
        <v>142</v>
      </c>
      <c r="DE16" s="14">
        <v>81</v>
      </c>
      <c r="DF16" s="14">
        <v>76</v>
      </c>
      <c r="DG16" s="14">
        <v>95</v>
      </c>
      <c r="DH16" s="14">
        <v>129</v>
      </c>
      <c r="DI16" s="14">
        <v>1241</v>
      </c>
      <c r="DJ16" s="14">
        <v>1940</v>
      </c>
      <c r="DK16" s="14">
        <v>2663</v>
      </c>
    </row>
    <row r="17" spans="1:115" x14ac:dyDescent="0.25">
      <c r="A17" s="13" t="s">
        <v>14</v>
      </c>
      <c r="B17" s="13">
        <v>10</v>
      </c>
      <c r="C17" s="13">
        <v>6</v>
      </c>
      <c r="D17" s="13">
        <v>7</v>
      </c>
      <c r="E17" s="13">
        <v>16</v>
      </c>
      <c r="F17" s="13">
        <v>9</v>
      </c>
      <c r="G17" s="13">
        <v>23</v>
      </c>
      <c r="H17" s="13">
        <v>83</v>
      </c>
      <c r="I17" s="13">
        <v>180</v>
      </c>
      <c r="J17" s="13">
        <v>20</v>
      </c>
      <c r="K17" s="13">
        <v>15</v>
      </c>
      <c r="L17" s="13">
        <v>7</v>
      </c>
      <c r="M17" s="13">
        <v>11</v>
      </c>
      <c r="N17" s="13">
        <v>15</v>
      </c>
      <c r="O17" s="13">
        <v>20</v>
      </c>
      <c r="P17" s="13">
        <v>9</v>
      </c>
      <c r="Q17" s="13">
        <v>22</v>
      </c>
      <c r="R17" s="13">
        <v>39</v>
      </c>
      <c r="S17" s="13">
        <v>35</v>
      </c>
      <c r="T17" s="13">
        <v>161</v>
      </c>
      <c r="U17" s="13">
        <v>168</v>
      </c>
      <c r="V17" s="13">
        <v>30</v>
      </c>
      <c r="W17" s="13">
        <v>20</v>
      </c>
      <c r="X17" s="13">
        <v>4</v>
      </c>
      <c r="Y17" s="13">
        <v>6</v>
      </c>
      <c r="Z17" s="13">
        <v>11</v>
      </c>
      <c r="AA17" s="13">
        <v>8</v>
      </c>
      <c r="AB17" s="13">
        <v>18</v>
      </c>
      <c r="AC17" s="13">
        <v>42</v>
      </c>
      <c r="AD17" s="13">
        <v>53</v>
      </c>
      <c r="AE17" s="13">
        <v>90</v>
      </c>
      <c r="AF17" s="13">
        <v>72</v>
      </c>
      <c r="AG17" s="13">
        <v>383</v>
      </c>
      <c r="AH17" s="13">
        <v>43</v>
      </c>
      <c r="AI17" s="13">
        <v>24</v>
      </c>
      <c r="AJ17" s="13">
        <v>8</v>
      </c>
      <c r="AK17" s="13">
        <v>11</v>
      </c>
      <c r="AL17" s="13">
        <v>4</v>
      </c>
      <c r="AM17" s="13">
        <v>4</v>
      </c>
      <c r="AN17" s="13">
        <v>3</v>
      </c>
      <c r="AO17" s="13"/>
      <c r="AP17" s="13"/>
      <c r="AQ17" s="13">
        <v>3</v>
      </c>
      <c r="AR17" s="13">
        <v>10</v>
      </c>
      <c r="AS17" s="13">
        <v>6</v>
      </c>
      <c r="AT17" s="13">
        <v>12</v>
      </c>
      <c r="AU17" s="13">
        <v>13</v>
      </c>
      <c r="AV17" s="13">
        <v>8</v>
      </c>
      <c r="AW17" s="13">
        <v>2</v>
      </c>
      <c r="AX17" s="13">
        <v>5</v>
      </c>
      <c r="AY17" s="13"/>
      <c r="AZ17" s="13">
        <v>9</v>
      </c>
      <c r="BA17" s="13">
        <v>10</v>
      </c>
      <c r="BB17" s="13">
        <v>10</v>
      </c>
      <c r="BC17" s="13">
        <v>37</v>
      </c>
      <c r="BD17" s="13">
        <v>130</v>
      </c>
      <c r="BE17" s="13">
        <v>174</v>
      </c>
      <c r="BF17" s="13">
        <v>33</v>
      </c>
      <c r="BG17" s="13">
        <v>37</v>
      </c>
      <c r="BH17" s="13">
        <v>4</v>
      </c>
      <c r="BI17" s="13">
        <v>8</v>
      </c>
      <c r="BJ17" s="14">
        <v>13</v>
      </c>
      <c r="BK17" s="14">
        <v>10</v>
      </c>
      <c r="BL17" s="14">
        <v>25</v>
      </c>
      <c r="BM17" s="14">
        <v>26</v>
      </c>
      <c r="BN17" s="14">
        <v>40</v>
      </c>
      <c r="BO17" s="14">
        <v>139</v>
      </c>
      <c r="BP17" s="14">
        <v>189</v>
      </c>
      <c r="BQ17" s="14">
        <v>370</v>
      </c>
      <c r="BR17" s="14">
        <v>83</v>
      </c>
      <c r="BS17" s="14">
        <v>60</v>
      </c>
      <c r="BT17" s="14">
        <v>16</v>
      </c>
      <c r="BU17" s="14">
        <v>28</v>
      </c>
      <c r="BV17" s="14">
        <v>36</v>
      </c>
      <c r="BW17" s="14">
        <v>14</v>
      </c>
      <c r="BX17" s="14">
        <v>10</v>
      </c>
      <c r="BY17" s="14">
        <v>76</v>
      </c>
      <c r="BZ17" s="14">
        <v>57</v>
      </c>
      <c r="CA17" s="14">
        <v>83</v>
      </c>
      <c r="CB17" s="14">
        <v>273</v>
      </c>
      <c r="CC17" s="14">
        <v>344</v>
      </c>
      <c r="CD17" s="14">
        <v>81</v>
      </c>
      <c r="CE17" s="14">
        <v>28</v>
      </c>
      <c r="CF17" s="14">
        <v>18</v>
      </c>
      <c r="CG17" s="14">
        <v>31</v>
      </c>
      <c r="CH17" s="14">
        <v>26</v>
      </c>
      <c r="CI17" s="14">
        <v>12</v>
      </c>
      <c r="CJ17" s="14">
        <v>30</v>
      </c>
      <c r="CK17" s="14">
        <v>46</v>
      </c>
      <c r="CL17" s="14">
        <v>85</v>
      </c>
      <c r="CM17" s="14">
        <v>108</v>
      </c>
      <c r="CN17" s="15">
        <v>290</v>
      </c>
      <c r="CO17" s="14">
        <v>371</v>
      </c>
      <c r="CP17" s="14">
        <v>112</v>
      </c>
      <c r="CQ17" s="14">
        <v>36</v>
      </c>
      <c r="CR17" s="14">
        <v>27</v>
      </c>
      <c r="CS17" s="14">
        <v>31</v>
      </c>
      <c r="CT17" s="14">
        <v>36</v>
      </c>
      <c r="CU17" s="14">
        <v>28</v>
      </c>
      <c r="CV17" s="14">
        <v>29</v>
      </c>
      <c r="CW17" s="14">
        <v>97</v>
      </c>
      <c r="CX17" s="14">
        <v>59</v>
      </c>
      <c r="CY17" s="14">
        <v>156</v>
      </c>
      <c r="CZ17" s="14">
        <v>226</v>
      </c>
      <c r="DA17" s="14">
        <v>512</v>
      </c>
      <c r="DB17" s="14">
        <v>125</v>
      </c>
      <c r="DC17" s="14">
        <v>107</v>
      </c>
      <c r="DD17" s="14">
        <v>58</v>
      </c>
      <c r="DE17" s="14">
        <v>78</v>
      </c>
      <c r="DF17" s="14">
        <v>100</v>
      </c>
      <c r="DG17" s="14">
        <v>67</v>
      </c>
      <c r="DH17" s="14">
        <v>89</v>
      </c>
      <c r="DI17" s="14">
        <v>152</v>
      </c>
      <c r="DJ17" s="14">
        <v>139</v>
      </c>
      <c r="DK17" s="14">
        <v>248</v>
      </c>
    </row>
    <row r="18" spans="1:115" x14ac:dyDescent="0.25">
      <c r="A18" s="13" t="s">
        <v>15</v>
      </c>
      <c r="B18" s="13">
        <v>10</v>
      </c>
      <c r="C18" s="13">
        <v>18</v>
      </c>
      <c r="D18" s="13">
        <v>4</v>
      </c>
      <c r="E18" s="13">
        <v>59</v>
      </c>
      <c r="F18" s="13">
        <v>113</v>
      </c>
      <c r="G18" s="13">
        <v>267</v>
      </c>
      <c r="H18" s="13">
        <v>1548</v>
      </c>
      <c r="I18" s="13">
        <v>1689</v>
      </c>
      <c r="J18" s="13">
        <v>311</v>
      </c>
      <c r="K18" s="13">
        <v>71</v>
      </c>
      <c r="L18" s="13">
        <v>18</v>
      </c>
      <c r="M18" s="13">
        <v>26</v>
      </c>
      <c r="N18" s="13">
        <v>31</v>
      </c>
      <c r="O18" s="13">
        <v>9</v>
      </c>
      <c r="P18" s="13">
        <v>14</v>
      </c>
      <c r="Q18" s="13">
        <v>200</v>
      </c>
      <c r="R18" s="13">
        <v>196</v>
      </c>
      <c r="S18" s="13">
        <v>405</v>
      </c>
      <c r="T18" s="13">
        <v>2115</v>
      </c>
      <c r="U18" s="13">
        <v>2342</v>
      </c>
      <c r="V18" s="13">
        <v>472</v>
      </c>
      <c r="W18" s="13">
        <v>108</v>
      </c>
      <c r="X18" s="13">
        <v>25</v>
      </c>
      <c r="Y18" s="13">
        <v>22</v>
      </c>
      <c r="Z18" s="13">
        <v>18</v>
      </c>
      <c r="AA18" s="13">
        <v>14</v>
      </c>
      <c r="AB18" s="13">
        <v>23</v>
      </c>
      <c r="AC18" s="13">
        <v>119</v>
      </c>
      <c r="AD18" s="13">
        <v>267</v>
      </c>
      <c r="AE18" s="13">
        <v>539</v>
      </c>
      <c r="AF18" s="13">
        <v>2917</v>
      </c>
      <c r="AG18" s="13">
        <v>3187</v>
      </c>
      <c r="AH18" s="13">
        <v>572</v>
      </c>
      <c r="AI18" s="13">
        <v>155</v>
      </c>
      <c r="AJ18" s="13">
        <v>21</v>
      </c>
      <c r="AK18" s="13">
        <v>19</v>
      </c>
      <c r="AL18" s="13">
        <v>8</v>
      </c>
      <c r="AM18" s="13">
        <v>18</v>
      </c>
      <c r="AN18" s="13">
        <v>21</v>
      </c>
      <c r="AO18" s="13"/>
      <c r="AP18" s="13">
        <v>3</v>
      </c>
      <c r="AQ18" s="13">
        <v>8</v>
      </c>
      <c r="AR18" s="13">
        <v>165</v>
      </c>
      <c r="AS18" s="13">
        <v>140</v>
      </c>
      <c r="AT18" s="13">
        <v>50</v>
      </c>
      <c r="AU18" s="13">
        <v>16</v>
      </c>
      <c r="AV18" s="13">
        <v>25</v>
      </c>
      <c r="AW18" s="13">
        <v>11</v>
      </c>
      <c r="AX18" s="13">
        <v>4</v>
      </c>
      <c r="AY18" s="13">
        <v>8</v>
      </c>
      <c r="AZ18" s="13">
        <v>19</v>
      </c>
      <c r="BA18" s="13">
        <v>17</v>
      </c>
      <c r="BB18" s="13">
        <v>52</v>
      </c>
      <c r="BC18" s="13">
        <v>113</v>
      </c>
      <c r="BD18" s="13">
        <v>1169</v>
      </c>
      <c r="BE18" s="13">
        <v>2511</v>
      </c>
      <c r="BF18" s="13">
        <v>464</v>
      </c>
      <c r="BG18" s="13">
        <v>140</v>
      </c>
      <c r="BH18" s="13">
        <v>51</v>
      </c>
      <c r="BI18" s="13">
        <v>21</v>
      </c>
      <c r="BJ18" s="14">
        <v>25</v>
      </c>
      <c r="BK18" s="14">
        <v>37</v>
      </c>
      <c r="BL18" s="14">
        <v>27</v>
      </c>
      <c r="BM18" s="14">
        <v>157</v>
      </c>
      <c r="BN18" s="14">
        <v>342</v>
      </c>
      <c r="BO18" s="14">
        <v>708</v>
      </c>
      <c r="BP18" s="14">
        <v>2931</v>
      </c>
      <c r="BQ18" s="14">
        <v>3285</v>
      </c>
      <c r="BR18" s="14">
        <v>737</v>
      </c>
      <c r="BS18" s="14">
        <v>195</v>
      </c>
      <c r="BT18" s="14">
        <v>30</v>
      </c>
      <c r="BU18" s="14">
        <v>21</v>
      </c>
      <c r="BV18" s="14">
        <v>22</v>
      </c>
      <c r="BW18" s="14">
        <v>35</v>
      </c>
      <c r="BX18" s="14">
        <v>72</v>
      </c>
      <c r="BY18" s="14">
        <v>197</v>
      </c>
      <c r="BZ18" s="14">
        <v>467</v>
      </c>
      <c r="CA18" s="14">
        <v>837</v>
      </c>
      <c r="CB18" s="14">
        <v>3480</v>
      </c>
      <c r="CC18" s="14">
        <v>3254</v>
      </c>
      <c r="CD18" s="14">
        <v>841</v>
      </c>
      <c r="CE18" s="14">
        <v>193</v>
      </c>
      <c r="CF18" s="14">
        <v>45</v>
      </c>
      <c r="CG18" s="14">
        <v>32</v>
      </c>
      <c r="CH18" s="14">
        <v>41</v>
      </c>
      <c r="CI18" s="14">
        <v>56</v>
      </c>
      <c r="CJ18" s="14">
        <v>54</v>
      </c>
      <c r="CK18" s="14">
        <v>273</v>
      </c>
      <c r="CL18" s="14">
        <v>639</v>
      </c>
      <c r="CM18" s="14">
        <v>1002</v>
      </c>
      <c r="CN18" s="15">
        <v>3992</v>
      </c>
      <c r="CO18" s="14">
        <v>3950</v>
      </c>
      <c r="CP18" s="14">
        <v>1107</v>
      </c>
      <c r="CQ18" s="14">
        <v>280</v>
      </c>
      <c r="CR18" s="14">
        <v>60</v>
      </c>
      <c r="CS18" s="14">
        <v>53</v>
      </c>
      <c r="CT18" s="14">
        <v>32</v>
      </c>
      <c r="CU18" s="14">
        <v>35</v>
      </c>
      <c r="CV18" s="14">
        <v>107</v>
      </c>
      <c r="CW18" s="14">
        <v>475</v>
      </c>
      <c r="CX18" s="14">
        <v>854</v>
      </c>
      <c r="CY18" s="14">
        <v>1545</v>
      </c>
      <c r="CZ18" s="14">
        <v>4972</v>
      </c>
      <c r="DA18" s="14">
        <v>4546</v>
      </c>
      <c r="DB18" s="14">
        <v>1580</v>
      </c>
      <c r="DC18" s="14">
        <v>304</v>
      </c>
      <c r="DD18" s="14">
        <v>48</v>
      </c>
      <c r="DE18" s="14">
        <v>64</v>
      </c>
      <c r="DF18" s="14">
        <v>47</v>
      </c>
      <c r="DG18" s="14">
        <v>73</v>
      </c>
      <c r="DH18" s="14">
        <v>83</v>
      </c>
      <c r="DI18" s="14">
        <v>890</v>
      </c>
      <c r="DJ18" s="14">
        <v>1632</v>
      </c>
      <c r="DK18" s="14">
        <v>2972</v>
      </c>
    </row>
    <row r="19" spans="1:115" x14ac:dyDescent="0.25">
      <c r="A19" s="13" t="s">
        <v>16</v>
      </c>
      <c r="B19" s="13">
        <v>85</v>
      </c>
      <c r="C19" s="13">
        <v>107</v>
      </c>
      <c r="D19" s="13">
        <v>91</v>
      </c>
      <c r="E19" s="13">
        <v>178</v>
      </c>
      <c r="F19" s="13">
        <v>161</v>
      </c>
      <c r="G19" s="13">
        <v>532</v>
      </c>
      <c r="H19" s="13">
        <v>2463</v>
      </c>
      <c r="I19" s="13">
        <v>3327</v>
      </c>
      <c r="J19" s="13">
        <v>541</v>
      </c>
      <c r="K19" s="13">
        <v>573</v>
      </c>
      <c r="L19" s="13">
        <v>103</v>
      </c>
      <c r="M19" s="13">
        <v>164</v>
      </c>
      <c r="N19" s="13">
        <v>180</v>
      </c>
      <c r="O19" s="13">
        <v>106</v>
      </c>
      <c r="P19" s="13">
        <v>117</v>
      </c>
      <c r="Q19" s="13">
        <v>168</v>
      </c>
      <c r="R19" s="13">
        <v>288</v>
      </c>
      <c r="S19" s="13">
        <v>815</v>
      </c>
      <c r="T19" s="13">
        <v>2604</v>
      </c>
      <c r="U19" s="13">
        <v>3168</v>
      </c>
      <c r="V19" s="13">
        <v>586</v>
      </c>
      <c r="W19" s="13">
        <v>172</v>
      </c>
      <c r="X19" s="13">
        <v>100</v>
      </c>
      <c r="Y19" s="13">
        <v>278</v>
      </c>
      <c r="Z19" s="13">
        <v>254</v>
      </c>
      <c r="AA19" s="13">
        <v>163</v>
      </c>
      <c r="AB19" s="13">
        <v>124</v>
      </c>
      <c r="AC19" s="13">
        <v>223</v>
      </c>
      <c r="AD19" s="13">
        <v>367</v>
      </c>
      <c r="AE19" s="13">
        <v>1003</v>
      </c>
      <c r="AF19" s="13">
        <v>2475</v>
      </c>
      <c r="AG19" s="13">
        <v>4566</v>
      </c>
      <c r="AH19" s="13">
        <v>735</v>
      </c>
      <c r="AI19" s="13">
        <v>254</v>
      </c>
      <c r="AJ19" s="13">
        <v>96</v>
      </c>
      <c r="AK19" s="13">
        <v>279</v>
      </c>
      <c r="AL19" s="13">
        <v>135</v>
      </c>
      <c r="AM19" s="13">
        <v>185</v>
      </c>
      <c r="AN19" s="13">
        <v>79</v>
      </c>
      <c r="AO19" s="13">
        <v>4</v>
      </c>
      <c r="AP19" s="13">
        <v>14</v>
      </c>
      <c r="AQ19" s="13">
        <v>220</v>
      </c>
      <c r="AR19" s="13">
        <v>335</v>
      </c>
      <c r="AS19" s="13">
        <v>586</v>
      </c>
      <c r="AT19" s="13">
        <v>196</v>
      </c>
      <c r="AU19" s="13">
        <v>100</v>
      </c>
      <c r="AV19" s="13">
        <v>70</v>
      </c>
      <c r="AW19" s="13">
        <v>52</v>
      </c>
      <c r="AX19" s="13">
        <v>53</v>
      </c>
      <c r="AY19" s="13">
        <v>60</v>
      </c>
      <c r="AZ19" s="13">
        <v>56</v>
      </c>
      <c r="BA19" s="13">
        <v>74</v>
      </c>
      <c r="BB19" s="13">
        <v>185</v>
      </c>
      <c r="BC19" s="13">
        <v>547</v>
      </c>
      <c r="BD19" s="13">
        <v>2557</v>
      </c>
      <c r="BE19" s="13">
        <v>3704</v>
      </c>
      <c r="BF19" s="13">
        <v>515</v>
      </c>
      <c r="BG19" s="13">
        <v>146</v>
      </c>
      <c r="BH19" s="13">
        <v>111</v>
      </c>
      <c r="BI19" s="13">
        <v>246</v>
      </c>
      <c r="BJ19" s="14">
        <v>225</v>
      </c>
      <c r="BK19" s="14">
        <v>231</v>
      </c>
      <c r="BL19" s="14">
        <v>153</v>
      </c>
      <c r="BM19" s="14">
        <v>170</v>
      </c>
      <c r="BN19" s="14">
        <v>377</v>
      </c>
      <c r="BO19" s="14">
        <v>885</v>
      </c>
      <c r="BP19" s="14">
        <v>3120</v>
      </c>
      <c r="BQ19" s="14">
        <v>4297</v>
      </c>
      <c r="BR19" s="14">
        <v>566</v>
      </c>
      <c r="BS19" s="14">
        <v>212</v>
      </c>
      <c r="BT19" s="14">
        <v>155</v>
      </c>
      <c r="BU19" s="14">
        <v>160</v>
      </c>
      <c r="BV19" s="14">
        <v>169</v>
      </c>
      <c r="BW19" s="14">
        <v>299</v>
      </c>
      <c r="BX19" s="14">
        <v>138</v>
      </c>
      <c r="BY19" s="14">
        <v>271</v>
      </c>
      <c r="BZ19" s="14">
        <v>425</v>
      </c>
      <c r="CA19" s="14">
        <v>998</v>
      </c>
      <c r="CB19" s="14">
        <v>3359</v>
      </c>
      <c r="CC19" s="14">
        <v>4064</v>
      </c>
      <c r="CD19" s="14">
        <v>621</v>
      </c>
      <c r="CE19" s="14">
        <v>206</v>
      </c>
      <c r="CF19" s="14">
        <v>104</v>
      </c>
      <c r="CG19" s="14">
        <v>225</v>
      </c>
      <c r="CH19" s="14">
        <v>184</v>
      </c>
      <c r="CI19" s="14">
        <v>219</v>
      </c>
      <c r="CJ19" s="14">
        <v>156</v>
      </c>
      <c r="CK19" s="14">
        <v>273</v>
      </c>
      <c r="CL19" s="14">
        <v>442</v>
      </c>
      <c r="CM19" s="14">
        <v>912</v>
      </c>
      <c r="CN19" s="15">
        <v>3197</v>
      </c>
      <c r="CO19" s="14">
        <v>4058</v>
      </c>
      <c r="CP19" s="14">
        <v>686</v>
      </c>
      <c r="CQ19" s="14">
        <v>224</v>
      </c>
      <c r="CR19" s="14">
        <v>116</v>
      </c>
      <c r="CS19" s="14">
        <v>341</v>
      </c>
      <c r="CT19" s="14">
        <v>328</v>
      </c>
      <c r="CU19" s="14">
        <v>330</v>
      </c>
      <c r="CV19" s="14">
        <v>205</v>
      </c>
      <c r="CW19" s="14">
        <v>239</v>
      </c>
      <c r="CX19" s="14">
        <v>660</v>
      </c>
      <c r="CY19" s="14">
        <v>1042</v>
      </c>
      <c r="CZ19" s="14">
        <v>2698</v>
      </c>
      <c r="DA19" s="14">
        <v>3757</v>
      </c>
      <c r="DB19" s="14">
        <v>863</v>
      </c>
      <c r="DC19" s="14">
        <v>286</v>
      </c>
      <c r="DD19" s="14">
        <v>213</v>
      </c>
      <c r="DE19" s="14">
        <v>321</v>
      </c>
      <c r="DF19" s="14">
        <v>336</v>
      </c>
      <c r="DG19" s="14">
        <v>196</v>
      </c>
      <c r="DH19" s="14">
        <v>230</v>
      </c>
      <c r="DI19" s="14">
        <v>324</v>
      </c>
      <c r="DJ19" s="14">
        <v>645</v>
      </c>
      <c r="DK19" s="14">
        <v>1218</v>
      </c>
    </row>
    <row r="20" spans="1:115" x14ac:dyDescent="0.25">
      <c r="A20" s="13" t="s">
        <v>17</v>
      </c>
      <c r="B20" s="13">
        <v>2</v>
      </c>
      <c r="C20" s="13">
        <v>4</v>
      </c>
      <c r="D20" s="13"/>
      <c r="E20" s="13">
        <v>7</v>
      </c>
      <c r="F20" s="13">
        <v>50</v>
      </c>
      <c r="G20" s="13">
        <v>81</v>
      </c>
      <c r="H20" s="13">
        <v>335</v>
      </c>
      <c r="I20" s="13">
        <v>260</v>
      </c>
      <c r="J20" s="13">
        <v>116</v>
      </c>
      <c r="K20" s="13">
        <v>18</v>
      </c>
      <c r="L20" s="13">
        <v>3</v>
      </c>
      <c r="M20" s="13">
        <v>2</v>
      </c>
      <c r="N20" s="13">
        <v>10</v>
      </c>
      <c r="O20" s="13">
        <v>5</v>
      </c>
      <c r="P20" s="13">
        <v>6</v>
      </c>
      <c r="Q20" s="13">
        <v>28</v>
      </c>
      <c r="R20" s="13">
        <v>46</v>
      </c>
      <c r="S20" s="13">
        <v>184</v>
      </c>
      <c r="T20" s="13">
        <v>396</v>
      </c>
      <c r="U20" s="13">
        <v>328</v>
      </c>
      <c r="V20" s="13">
        <v>150</v>
      </c>
      <c r="W20" s="13">
        <v>64</v>
      </c>
      <c r="X20" s="13">
        <v>4</v>
      </c>
      <c r="Y20" s="13">
        <v>1</v>
      </c>
      <c r="Z20" s="13">
        <v>5</v>
      </c>
      <c r="AA20" s="13">
        <v>3</v>
      </c>
      <c r="AB20" s="13">
        <v>7</v>
      </c>
      <c r="AC20" s="13">
        <v>50</v>
      </c>
      <c r="AD20" s="13">
        <v>83</v>
      </c>
      <c r="AE20" s="13">
        <v>259</v>
      </c>
      <c r="AF20" s="13">
        <v>518</v>
      </c>
      <c r="AG20" s="13">
        <v>652</v>
      </c>
      <c r="AH20" s="13">
        <v>319</v>
      </c>
      <c r="AI20" s="13">
        <v>65</v>
      </c>
      <c r="AJ20" s="13">
        <v>2</v>
      </c>
      <c r="AK20" s="13">
        <v>3</v>
      </c>
      <c r="AL20" s="13">
        <v>1</v>
      </c>
      <c r="AM20" s="13">
        <v>9</v>
      </c>
      <c r="AN20" s="13">
        <v>12</v>
      </c>
      <c r="AO20" s="13"/>
      <c r="AP20" s="13">
        <v>2</v>
      </c>
      <c r="AQ20" s="13">
        <v>5</v>
      </c>
      <c r="AR20" s="13">
        <v>102</v>
      </c>
      <c r="AS20" s="13">
        <v>69</v>
      </c>
      <c r="AT20" s="13">
        <v>28</v>
      </c>
      <c r="AU20" s="13">
        <v>22</v>
      </c>
      <c r="AV20" s="13">
        <v>8</v>
      </c>
      <c r="AW20" s="13">
        <v>8</v>
      </c>
      <c r="AX20" s="13">
        <v>16</v>
      </c>
      <c r="AY20" s="13">
        <v>7</v>
      </c>
      <c r="AZ20" s="13">
        <v>7</v>
      </c>
      <c r="BA20" s="13">
        <v>8</v>
      </c>
      <c r="BB20" s="13">
        <v>16</v>
      </c>
      <c r="BC20" s="13">
        <v>48</v>
      </c>
      <c r="BD20" s="13">
        <v>173</v>
      </c>
      <c r="BE20" s="13">
        <v>222</v>
      </c>
      <c r="BF20" s="13">
        <v>76</v>
      </c>
      <c r="BG20" s="13">
        <v>30</v>
      </c>
      <c r="BH20" s="13">
        <v>22</v>
      </c>
      <c r="BI20" s="13">
        <v>11</v>
      </c>
      <c r="BJ20" s="14">
        <v>9</v>
      </c>
      <c r="BK20" s="14">
        <v>13</v>
      </c>
      <c r="BL20" s="14">
        <v>18</v>
      </c>
      <c r="BM20" s="14">
        <v>49</v>
      </c>
      <c r="BN20" s="14">
        <v>151</v>
      </c>
      <c r="BO20" s="14">
        <v>325</v>
      </c>
      <c r="BP20" s="14">
        <v>502</v>
      </c>
      <c r="BQ20" s="14">
        <v>517</v>
      </c>
      <c r="BR20" s="14">
        <v>280</v>
      </c>
      <c r="BS20" s="14">
        <v>89</v>
      </c>
      <c r="BT20" s="14">
        <v>17</v>
      </c>
      <c r="BU20" s="14">
        <v>6</v>
      </c>
      <c r="BV20" s="14">
        <v>4</v>
      </c>
      <c r="BW20" s="14">
        <v>11</v>
      </c>
      <c r="BX20" s="14">
        <v>28</v>
      </c>
      <c r="BY20" s="14">
        <v>74</v>
      </c>
      <c r="BZ20" s="14">
        <v>205</v>
      </c>
      <c r="CA20" s="14">
        <v>399</v>
      </c>
      <c r="CB20" s="14">
        <v>672</v>
      </c>
      <c r="CC20" s="14">
        <v>523</v>
      </c>
      <c r="CD20" s="14">
        <v>309</v>
      </c>
      <c r="CE20" s="14">
        <v>103</v>
      </c>
      <c r="CF20" s="14">
        <v>20</v>
      </c>
      <c r="CG20" s="14">
        <v>6</v>
      </c>
      <c r="CH20" s="14">
        <v>13</v>
      </c>
      <c r="CI20" s="14">
        <v>11</v>
      </c>
      <c r="CJ20" s="14">
        <v>17</v>
      </c>
      <c r="CK20" s="14">
        <v>83</v>
      </c>
      <c r="CL20" s="14">
        <v>248</v>
      </c>
      <c r="CM20" s="14">
        <v>403</v>
      </c>
      <c r="CN20" s="15">
        <v>664</v>
      </c>
      <c r="CO20" s="14">
        <v>638</v>
      </c>
      <c r="CP20" s="14">
        <v>383</v>
      </c>
      <c r="CQ20" s="14">
        <v>141</v>
      </c>
      <c r="CR20" s="14">
        <v>27</v>
      </c>
      <c r="CS20" s="14">
        <v>16</v>
      </c>
      <c r="CT20" s="14">
        <v>12</v>
      </c>
      <c r="CU20" s="14">
        <v>17</v>
      </c>
      <c r="CV20" s="14">
        <v>23</v>
      </c>
      <c r="CW20" s="14">
        <v>116</v>
      </c>
      <c r="CX20" s="14">
        <v>283</v>
      </c>
      <c r="CY20" s="14">
        <v>573</v>
      </c>
      <c r="CZ20" s="14">
        <v>878</v>
      </c>
      <c r="DA20" s="14">
        <v>715</v>
      </c>
      <c r="DB20" s="14">
        <v>509</v>
      </c>
      <c r="DC20" s="14">
        <v>166</v>
      </c>
      <c r="DD20" s="14">
        <v>31</v>
      </c>
      <c r="DE20" s="14">
        <v>12</v>
      </c>
      <c r="DF20" s="14">
        <v>8</v>
      </c>
      <c r="DG20" s="14">
        <v>14</v>
      </c>
      <c r="DH20" s="14">
        <v>76</v>
      </c>
      <c r="DI20" s="14">
        <v>185</v>
      </c>
      <c r="DJ20" s="14">
        <v>426</v>
      </c>
      <c r="DK20" s="14">
        <v>1087</v>
      </c>
    </row>
    <row r="21" spans="1:115" x14ac:dyDescent="0.25">
      <c r="A21" s="13" t="s">
        <v>18</v>
      </c>
      <c r="B21" s="13"/>
      <c r="C21" s="13"/>
      <c r="D21" s="13"/>
      <c r="E21" s="13">
        <v>5</v>
      </c>
      <c r="F21" s="13">
        <v>5</v>
      </c>
      <c r="G21" s="13">
        <v>62</v>
      </c>
      <c r="H21" s="13">
        <v>48</v>
      </c>
      <c r="I21" s="13">
        <v>10</v>
      </c>
      <c r="J21" s="13">
        <v>84</v>
      </c>
      <c r="K21" s="13">
        <v>20</v>
      </c>
      <c r="L21" s="13">
        <v>1</v>
      </c>
      <c r="M21" s="13">
        <v>1</v>
      </c>
      <c r="N21" s="13"/>
      <c r="O21" s="13"/>
      <c r="P21" s="13"/>
      <c r="Q21" s="13"/>
      <c r="R21" s="13">
        <v>8</v>
      </c>
      <c r="S21" s="13">
        <v>31</v>
      </c>
      <c r="T21" s="13">
        <v>50</v>
      </c>
      <c r="U21" s="13">
        <v>40</v>
      </c>
      <c r="V21" s="13">
        <v>17</v>
      </c>
      <c r="W21" s="13"/>
      <c r="X21" s="13"/>
      <c r="Y21" s="13"/>
      <c r="Z21" s="13">
        <v>1</v>
      </c>
      <c r="AA21" s="13"/>
      <c r="AB21" s="13">
        <v>3</v>
      </c>
      <c r="AC21" s="13">
        <v>6</v>
      </c>
      <c r="AD21" s="13">
        <v>21</v>
      </c>
      <c r="AE21" s="13">
        <v>56</v>
      </c>
      <c r="AF21" s="13">
        <v>192</v>
      </c>
      <c r="AG21" s="13">
        <v>25</v>
      </c>
      <c r="AH21" s="13">
        <v>19</v>
      </c>
      <c r="AI21" s="13">
        <v>6</v>
      </c>
      <c r="AJ21" s="13">
        <v>10</v>
      </c>
      <c r="AK21" s="13">
        <v>2</v>
      </c>
      <c r="AL21" s="13"/>
      <c r="AM21" s="13"/>
      <c r="AN21" s="13"/>
      <c r="AO21" s="13"/>
      <c r="AP21" s="13"/>
      <c r="AQ21" s="13">
        <v>2</v>
      </c>
      <c r="AR21" s="13">
        <v>3</v>
      </c>
      <c r="AS21" s="13">
        <v>5</v>
      </c>
      <c r="AT21" s="13">
        <v>1</v>
      </c>
      <c r="AU21" s="13"/>
      <c r="AV21" s="13"/>
      <c r="AW21" s="13"/>
      <c r="AX21" s="13">
        <v>1</v>
      </c>
      <c r="AY21" s="13"/>
      <c r="AZ21" s="13"/>
      <c r="BA21" s="13"/>
      <c r="BB21" s="13"/>
      <c r="BC21" s="13">
        <v>7</v>
      </c>
      <c r="BD21" s="13">
        <v>22</v>
      </c>
      <c r="BE21" s="13">
        <v>13</v>
      </c>
      <c r="BF21" s="13">
        <v>37</v>
      </c>
      <c r="BG21" s="13">
        <v>9</v>
      </c>
      <c r="BH21" s="13">
        <v>9</v>
      </c>
      <c r="BI21" s="13">
        <v>8</v>
      </c>
      <c r="BJ21" s="14">
        <v>1</v>
      </c>
      <c r="BN21" s="14">
        <v>7</v>
      </c>
      <c r="BO21" s="14">
        <v>20</v>
      </c>
      <c r="BP21" s="14">
        <v>42</v>
      </c>
      <c r="BQ21" s="14">
        <v>25</v>
      </c>
      <c r="BR21" s="14">
        <v>7</v>
      </c>
      <c r="BS21" s="14">
        <v>3</v>
      </c>
      <c r="BT21" s="14">
        <v>1</v>
      </c>
      <c r="BU21" s="14">
        <v>2</v>
      </c>
      <c r="BV21" s="14">
        <v>3</v>
      </c>
      <c r="BX21" s="14">
        <v>1</v>
      </c>
      <c r="BY21" s="14">
        <v>11</v>
      </c>
      <c r="BZ21" s="14">
        <v>4</v>
      </c>
      <c r="CA21" s="14">
        <v>22</v>
      </c>
      <c r="CB21" s="14">
        <v>69</v>
      </c>
      <c r="CC21" s="14">
        <v>30</v>
      </c>
      <c r="CD21" s="14">
        <v>22</v>
      </c>
      <c r="CE21" s="14">
        <v>11</v>
      </c>
      <c r="CG21" s="14">
        <v>1</v>
      </c>
      <c r="CI21" s="14">
        <v>3</v>
      </c>
      <c r="CJ21" s="14">
        <v>2</v>
      </c>
      <c r="CK21" s="14">
        <v>7</v>
      </c>
      <c r="CL21" s="14">
        <v>11</v>
      </c>
      <c r="CM21" s="14">
        <v>25</v>
      </c>
      <c r="CN21" s="15">
        <v>45</v>
      </c>
      <c r="CO21" s="14">
        <v>27</v>
      </c>
      <c r="CP21" s="14">
        <v>18</v>
      </c>
      <c r="CQ21" s="14">
        <v>9</v>
      </c>
      <c r="CR21" s="14">
        <v>0</v>
      </c>
      <c r="CS21" s="14">
        <v>1</v>
      </c>
      <c r="CV21" s="14">
        <v>1</v>
      </c>
      <c r="CW21" s="14">
        <v>11</v>
      </c>
      <c r="CX21" s="14">
        <v>21</v>
      </c>
      <c r="CY21" s="14">
        <v>42</v>
      </c>
      <c r="CZ21" s="14">
        <v>69</v>
      </c>
      <c r="DA21" s="14">
        <v>23</v>
      </c>
      <c r="DB21" s="14">
        <v>14</v>
      </c>
      <c r="DC21" s="14">
        <v>11</v>
      </c>
      <c r="DD21" s="14">
        <v>1</v>
      </c>
      <c r="DI21" s="14">
        <v>4</v>
      </c>
      <c r="DJ21" s="14">
        <v>11</v>
      </c>
      <c r="DK21" s="14">
        <v>56</v>
      </c>
    </row>
    <row r="22" spans="1:115" x14ac:dyDescent="0.25">
      <c r="A22" s="13" t="s">
        <v>19</v>
      </c>
      <c r="B22" s="13">
        <v>19</v>
      </c>
      <c r="C22" s="13">
        <v>41</v>
      </c>
      <c r="D22" s="13">
        <v>51</v>
      </c>
      <c r="E22" s="13">
        <v>131</v>
      </c>
      <c r="F22" s="13">
        <v>66</v>
      </c>
      <c r="G22" s="13">
        <v>263</v>
      </c>
      <c r="H22" s="13">
        <v>1127</v>
      </c>
      <c r="I22" s="13">
        <v>9544</v>
      </c>
      <c r="J22" s="13">
        <v>355</v>
      </c>
      <c r="K22" s="13">
        <v>59</v>
      </c>
      <c r="L22" s="13">
        <v>35</v>
      </c>
      <c r="M22" s="13">
        <v>62</v>
      </c>
      <c r="N22" s="13">
        <v>101</v>
      </c>
      <c r="O22" s="13">
        <v>36</v>
      </c>
      <c r="P22" s="13">
        <v>51</v>
      </c>
      <c r="Q22" s="13">
        <v>72</v>
      </c>
      <c r="R22" s="13">
        <v>98</v>
      </c>
      <c r="S22" s="13">
        <v>370</v>
      </c>
      <c r="T22" s="13">
        <v>1448</v>
      </c>
      <c r="U22" s="13">
        <v>10080</v>
      </c>
      <c r="V22" s="13">
        <v>330</v>
      </c>
      <c r="W22" s="13">
        <v>78</v>
      </c>
      <c r="X22" s="13">
        <v>34</v>
      </c>
      <c r="Y22" s="13">
        <v>71</v>
      </c>
      <c r="Z22" s="13">
        <v>58</v>
      </c>
      <c r="AA22" s="13">
        <v>35</v>
      </c>
      <c r="AB22" s="13">
        <v>86</v>
      </c>
      <c r="AC22" s="13">
        <v>143</v>
      </c>
      <c r="AD22" s="13">
        <v>185</v>
      </c>
      <c r="AE22" s="13">
        <v>594</v>
      </c>
      <c r="AF22" s="13">
        <v>1750</v>
      </c>
      <c r="AG22" s="13">
        <v>9601</v>
      </c>
      <c r="AH22" s="13">
        <v>593</v>
      </c>
      <c r="AI22" s="13">
        <v>110</v>
      </c>
      <c r="AJ22" s="13">
        <v>60</v>
      </c>
      <c r="AK22" s="13">
        <v>53</v>
      </c>
      <c r="AL22" s="13">
        <v>45</v>
      </c>
      <c r="AM22" s="13">
        <v>52</v>
      </c>
      <c r="AN22" s="13">
        <v>29</v>
      </c>
      <c r="AO22" s="13">
        <v>3</v>
      </c>
      <c r="AP22" s="13">
        <v>6</v>
      </c>
      <c r="AQ22" s="13">
        <v>17</v>
      </c>
      <c r="AR22" s="13">
        <v>96</v>
      </c>
      <c r="AS22" s="13">
        <v>105</v>
      </c>
      <c r="AT22" s="13">
        <v>53</v>
      </c>
      <c r="AU22" s="13">
        <v>30</v>
      </c>
      <c r="AV22" s="13">
        <v>18</v>
      </c>
      <c r="AW22" s="13">
        <v>19</v>
      </c>
      <c r="AX22" s="13">
        <v>24</v>
      </c>
      <c r="AY22" s="13">
        <v>20</v>
      </c>
      <c r="AZ22" s="13">
        <v>41</v>
      </c>
      <c r="BA22" s="13">
        <v>24</v>
      </c>
      <c r="BB22" s="13">
        <v>50</v>
      </c>
      <c r="BC22" s="13">
        <v>155</v>
      </c>
      <c r="BD22" s="13">
        <v>714</v>
      </c>
      <c r="BE22" s="13">
        <v>1738</v>
      </c>
      <c r="BF22" s="13">
        <v>255</v>
      </c>
      <c r="BG22" s="13">
        <v>72</v>
      </c>
      <c r="BH22" s="13">
        <v>39</v>
      </c>
      <c r="BI22" s="13">
        <v>44</v>
      </c>
      <c r="BJ22" s="14">
        <v>24</v>
      </c>
      <c r="BK22" s="14">
        <v>32</v>
      </c>
      <c r="BL22" s="14">
        <v>53</v>
      </c>
      <c r="BM22" s="14">
        <v>132</v>
      </c>
      <c r="BN22" s="14">
        <v>363</v>
      </c>
      <c r="BO22" s="14">
        <v>553</v>
      </c>
      <c r="BP22" s="14">
        <v>1570</v>
      </c>
      <c r="BQ22" s="14">
        <v>4809</v>
      </c>
      <c r="BR22" s="14">
        <v>541</v>
      </c>
      <c r="BS22" s="14">
        <v>136</v>
      </c>
      <c r="BT22" s="14">
        <v>75</v>
      </c>
      <c r="BU22" s="14">
        <v>80</v>
      </c>
      <c r="BV22" s="14">
        <v>68</v>
      </c>
      <c r="BW22" s="14">
        <v>58</v>
      </c>
      <c r="BX22" s="14">
        <v>90</v>
      </c>
      <c r="BY22" s="14">
        <v>166</v>
      </c>
      <c r="BZ22" s="14">
        <v>404</v>
      </c>
      <c r="CA22" s="14">
        <v>692</v>
      </c>
      <c r="CB22" s="14">
        <v>1901</v>
      </c>
      <c r="CC22" s="14">
        <v>4684</v>
      </c>
      <c r="CD22" s="14">
        <v>545</v>
      </c>
      <c r="CE22" s="14">
        <v>152</v>
      </c>
      <c r="CF22" s="14">
        <v>85</v>
      </c>
      <c r="CG22" s="14">
        <v>63</v>
      </c>
      <c r="CH22" s="14">
        <v>78</v>
      </c>
      <c r="CI22" s="14">
        <v>57</v>
      </c>
      <c r="CJ22" s="14">
        <v>112</v>
      </c>
      <c r="CK22" s="14">
        <v>142</v>
      </c>
      <c r="CL22" s="14">
        <v>227</v>
      </c>
      <c r="CM22" s="14">
        <v>706</v>
      </c>
      <c r="CN22" s="15">
        <v>1894</v>
      </c>
      <c r="CO22" s="14">
        <v>4102</v>
      </c>
      <c r="CP22" s="14">
        <v>527</v>
      </c>
      <c r="CQ22" s="14">
        <v>159</v>
      </c>
      <c r="CR22" s="14">
        <v>63</v>
      </c>
      <c r="CS22" s="14">
        <v>76</v>
      </c>
      <c r="CT22" s="14">
        <v>70</v>
      </c>
      <c r="CU22" s="14">
        <v>63</v>
      </c>
      <c r="CV22" s="14">
        <v>84</v>
      </c>
      <c r="CW22" s="14">
        <v>275</v>
      </c>
      <c r="CX22" s="14">
        <v>355</v>
      </c>
      <c r="CY22" s="14">
        <v>814</v>
      </c>
      <c r="CZ22" s="14">
        <v>1920</v>
      </c>
      <c r="DA22" s="14">
        <v>4995</v>
      </c>
      <c r="DB22" s="14">
        <v>826</v>
      </c>
      <c r="DC22" s="14">
        <v>262</v>
      </c>
      <c r="DD22" s="14">
        <v>87</v>
      </c>
      <c r="DE22" s="14">
        <v>93</v>
      </c>
      <c r="DF22" s="14">
        <v>120</v>
      </c>
      <c r="DG22" s="14">
        <v>108</v>
      </c>
      <c r="DH22" s="14">
        <v>113</v>
      </c>
      <c r="DI22" s="14">
        <v>381</v>
      </c>
      <c r="DJ22" s="14">
        <v>647</v>
      </c>
      <c r="DK22" s="14">
        <v>1508</v>
      </c>
    </row>
    <row r="23" spans="1:115" x14ac:dyDescent="0.25">
      <c r="A23" s="13" t="s">
        <v>20</v>
      </c>
      <c r="B23" s="13">
        <v>1</v>
      </c>
      <c r="C23" s="13">
        <v>2</v>
      </c>
      <c r="D23" s="13">
        <v>8</v>
      </c>
      <c r="E23" s="13">
        <v>2</v>
      </c>
      <c r="F23" s="13">
        <v>11</v>
      </c>
      <c r="G23" s="13">
        <v>2</v>
      </c>
      <c r="H23" s="13">
        <v>20</v>
      </c>
      <c r="I23" s="13">
        <v>9</v>
      </c>
      <c r="J23" s="13"/>
      <c r="K23" s="13">
        <v>1</v>
      </c>
      <c r="L23" s="13"/>
      <c r="M23" s="13"/>
      <c r="N23" s="13">
        <v>1</v>
      </c>
      <c r="O23" s="13">
        <v>1</v>
      </c>
      <c r="P23" s="13">
        <v>5</v>
      </c>
      <c r="Q23" s="13">
        <v>1</v>
      </c>
      <c r="R23" s="13">
        <v>9</v>
      </c>
      <c r="S23" s="13">
        <v>7</v>
      </c>
      <c r="T23" s="13">
        <v>8</v>
      </c>
      <c r="U23" s="13">
        <v>24</v>
      </c>
      <c r="V23" s="13">
        <v>2</v>
      </c>
      <c r="W23" s="13">
        <v>6</v>
      </c>
      <c r="X23" s="13"/>
      <c r="Y23" s="13"/>
      <c r="Z23" s="13">
        <v>16</v>
      </c>
      <c r="AA23" s="13">
        <v>1</v>
      </c>
      <c r="AB23" s="13">
        <v>1</v>
      </c>
      <c r="AC23" s="13">
        <v>2</v>
      </c>
      <c r="AD23" s="13">
        <v>2</v>
      </c>
      <c r="AE23" s="13">
        <v>12</v>
      </c>
      <c r="AF23" s="13">
        <v>26</v>
      </c>
      <c r="AG23" s="13">
        <v>50</v>
      </c>
      <c r="AH23" s="13">
        <v>14</v>
      </c>
      <c r="AI23" s="13">
        <v>3</v>
      </c>
      <c r="AJ23" s="13"/>
      <c r="AK23" s="13"/>
      <c r="AL23" s="13"/>
      <c r="AM23" s="13"/>
      <c r="AN23" s="13">
        <v>2</v>
      </c>
      <c r="AO23" s="13"/>
      <c r="AP23" s="13">
        <v>1</v>
      </c>
      <c r="AQ23" s="13">
        <v>1</v>
      </c>
      <c r="AR23" s="13">
        <v>7</v>
      </c>
      <c r="AS23" s="13">
        <v>14</v>
      </c>
      <c r="AT23" s="13">
        <v>6</v>
      </c>
      <c r="AU23" s="13">
        <v>3</v>
      </c>
      <c r="AV23" s="13">
        <v>4</v>
      </c>
      <c r="AW23" s="13">
        <v>2</v>
      </c>
      <c r="AX23" s="13">
        <v>1</v>
      </c>
      <c r="AY23" s="13">
        <v>2</v>
      </c>
      <c r="AZ23" s="13">
        <v>2</v>
      </c>
      <c r="BA23" s="13"/>
      <c r="BB23" s="13">
        <v>4</v>
      </c>
      <c r="BC23" s="13">
        <v>11</v>
      </c>
      <c r="BD23" s="13">
        <v>17</v>
      </c>
      <c r="BE23" s="13">
        <v>44</v>
      </c>
      <c r="BF23" s="13">
        <v>12</v>
      </c>
      <c r="BG23" s="13">
        <v>8</v>
      </c>
      <c r="BH23" s="13">
        <v>3</v>
      </c>
      <c r="BI23" s="13">
        <v>1</v>
      </c>
      <c r="BJ23" s="14">
        <v>6</v>
      </c>
      <c r="BK23" s="14">
        <v>7</v>
      </c>
      <c r="BL23" s="14">
        <v>8</v>
      </c>
      <c r="BM23" s="14">
        <v>9</v>
      </c>
      <c r="BN23" s="14">
        <v>3</v>
      </c>
      <c r="BO23" s="14">
        <v>14</v>
      </c>
      <c r="BP23" s="14">
        <v>27</v>
      </c>
      <c r="BQ23" s="14">
        <v>76</v>
      </c>
      <c r="BR23" s="14">
        <v>13</v>
      </c>
      <c r="BS23" s="14">
        <v>3</v>
      </c>
      <c r="BT23" s="14">
        <v>3</v>
      </c>
      <c r="BU23" s="14">
        <v>5</v>
      </c>
      <c r="BV23" s="14">
        <v>1</v>
      </c>
      <c r="BW23" s="14">
        <v>2</v>
      </c>
      <c r="BX23" s="14">
        <v>7</v>
      </c>
      <c r="BY23" s="14">
        <v>13</v>
      </c>
      <c r="BZ23" s="14">
        <v>11</v>
      </c>
      <c r="CA23" s="14">
        <v>26</v>
      </c>
      <c r="CB23" s="14">
        <v>49</v>
      </c>
      <c r="CC23" s="14">
        <v>55</v>
      </c>
      <c r="CD23" s="14">
        <v>17</v>
      </c>
      <c r="CE23" s="14">
        <v>7</v>
      </c>
      <c r="CF23" s="14">
        <v>15</v>
      </c>
      <c r="CG23" s="14">
        <v>5</v>
      </c>
      <c r="CH23" s="14">
        <v>6</v>
      </c>
      <c r="CI23" s="14">
        <v>2</v>
      </c>
      <c r="CJ23" s="14">
        <v>4</v>
      </c>
      <c r="CK23" s="14">
        <v>11</v>
      </c>
      <c r="CL23" s="14">
        <v>17</v>
      </c>
      <c r="CM23" s="14">
        <v>39</v>
      </c>
      <c r="CN23" s="15">
        <v>62</v>
      </c>
      <c r="CO23" s="14">
        <v>99</v>
      </c>
      <c r="CP23" s="14">
        <v>15</v>
      </c>
      <c r="CQ23" s="14">
        <v>8</v>
      </c>
      <c r="CR23" s="14">
        <v>6</v>
      </c>
      <c r="CS23" s="14">
        <v>5</v>
      </c>
      <c r="CT23" s="14">
        <v>2</v>
      </c>
      <c r="CU23" s="14">
        <v>9</v>
      </c>
      <c r="CV23" s="14">
        <v>14</v>
      </c>
      <c r="CW23" s="14">
        <v>12</v>
      </c>
      <c r="CX23" s="14">
        <v>12</v>
      </c>
      <c r="CY23" s="14">
        <v>26</v>
      </c>
      <c r="CZ23" s="14">
        <v>86</v>
      </c>
      <c r="DA23" s="14">
        <v>105</v>
      </c>
      <c r="DB23" s="14">
        <v>35</v>
      </c>
      <c r="DC23" s="14">
        <v>16</v>
      </c>
      <c r="DD23" s="14">
        <v>5</v>
      </c>
      <c r="DE23" s="14">
        <v>3</v>
      </c>
      <c r="DF23" s="14">
        <v>4</v>
      </c>
      <c r="DG23" s="14">
        <v>14</v>
      </c>
      <c r="DH23" s="14">
        <v>12</v>
      </c>
      <c r="DI23" s="14">
        <v>15</v>
      </c>
      <c r="DJ23" s="14">
        <v>35</v>
      </c>
      <c r="DK23" s="14">
        <v>62</v>
      </c>
    </row>
    <row r="24" spans="1:115" x14ac:dyDescent="0.25">
      <c r="A24" s="13" t="s">
        <v>21</v>
      </c>
      <c r="B24" s="13">
        <v>565</v>
      </c>
      <c r="C24" s="13">
        <v>769</v>
      </c>
      <c r="D24" s="13">
        <v>1576</v>
      </c>
      <c r="E24" s="13">
        <v>1402</v>
      </c>
      <c r="F24" s="13">
        <v>1324</v>
      </c>
      <c r="G24" s="13">
        <v>1398</v>
      </c>
      <c r="H24" s="13">
        <v>6882</v>
      </c>
      <c r="I24" s="13">
        <v>8582</v>
      </c>
      <c r="J24" s="13">
        <v>1047</v>
      </c>
      <c r="K24" s="13">
        <v>668</v>
      </c>
      <c r="L24" s="13">
        <v>1332</v>
      </c>
      <c r="M24" s="13">
        <v>1175</v>
      </c>
      <c r="N24" s="13">
        <v>1302</v>
      </c>
      <c r="O24" s="13">
        <v>1393</v>
      </c>
      <c r="P24" s="13">
        <v>1065</v>
      </c>
      <c r="Q24" s="13">
        <v>1412</v>
      </c>
      <c r="R24" s="13">
        <v>1206</v>
      </c>
      <c r="S24" s="13">
        <v>1626</v>
      </c>
      <c r="T24" s="13">
        <v>8007</v>
      </c>
      <c r="U24" s="13">
        <v>11926</v>
      </c>
      <c r="V24" s="13">
        <v>2534</v>
      </c>
      <c r="W24" s="13">
        <v>1296</v>
      </c>
      <c r="X24" s="13">
        <v>1284</v>
      </c>
      <c r="Y24" s="13">
        <v>1169</v>
      </c>
      <c r="Z24" s="13">
        <v>1139</v>
      </c>
      <c r="AA24" s="13">
        <v>1323</v>
      </c>
      <c r="AB24" s="13">
        <v>1396</v>
      </c>
      <c r="AC24" s="13">
        <v>1470</v>
      </c>
      <c r="AD24" s="13">
        <v>1584</v>
      </c>
      <c r="AE24" s="13">
        <v>5450</v>
      </c>
      <c r="AF24" s="13">
        <v>43104</v>
      </c>
      <c r="AG24" s="13">
        <v>68557</v>
      </c>
      <c r="AH24" s="13">
        <v>13462</v>
      </c>
      <c r="AI24" s="13">
        <v>1998</v>
      </c>
      <c r="AJ24" s="13">
        <v>1532</v>
      </c>
      <c r="AK24" s="13">
        <v>1344</v>
      </c>
      <c r="AL24" s="13">
        <v>1324</v>
      </c>
      <c r="AM24" s="13">
        <v>1665</v>
      </c>
      <c r="AN24" s="13">
        <v>1097</v>
      </c>
      <c r="AO24" s="13">
        <v>65</v>
      </c>
      <c r="AP24" s="13">
        <v>22</v>
      </c>
      <c r="AQ24" s="13">
        <v>1923</v>
      </c>
      <c r="AR24" s="13">
        <v>1102</v>
      </c>
      <c r="AS24" s="13">
        <v>2081</v>
      </c>
      <c r="AT24" s="13">
        <v>1632</v>
      </c>
      <c r="AU24" s="13">
        <v>716</v>
      </c>
      <c r="AV24" s="13">
        <v>694</v>
      </c>
      <c r="AW24" s="13">
        <v>513</v>
      </c>
      <c r="AX24" s="13">
        <v>542</v>
      </c>
      <c r="AY24" s="13">
        <v>618</v>
      </c>
      <c r="AZ24" s="13">
        <v>707</v>
      </c>
      <c r="BA24" s="13">
        <v>655</v>
      </c>
      <c r="BB24" s="13">
        <v>1037</v>
      </c>
      <c r="BC24" s="13">
        <v>3420</v>
      </c>
      <c r="BD24" s="13">
        <v>21625</v>
      </c>
      <c r="BE24" s="13">
        <v>31837</v>
      </c>
      <c r="BF24" s="13">
        <v>5349</v>
      </c>
      <c r="BG24" s="13">
        <v>964</v>
      </c>
      <c r="BH24" s="13">
        <v>970</v>
      </c>
      <c r="BI24" s="13">
        <v>787</v>
      </c>
      <c r="BJ24" s="14">
        <v>727</v>
      </c>
      <c r="BK24" s="14">
        <v>888</v>
      </c>
      <c r="BL24" s="14">
        <v>919</v>
      </c>
      <c r="BM24" s="14">
        <v>916</v>
      </c>
      <c r="BN24" s="14">
        <v>1186</v>
      </c>
      <c r="BO24" s="14">
        <v>5850</v>
      </c>
      <c r="BP24" s="14">
        <v>23169</v>
      </c>
      <c r="BQ24" s="14">
        <v>28004</v>
      </c>
      <c r="BR24" s="14">
        <v>6339</v>
      </c>
      <c r="BS24" s="14">
        <v>1105</v>
      </c>
      <c r="BT24" s="14">
        <v>998</v>
      </c>
      <c r="BU24" s="14">
        <v>987</v>
      </c>
      <c r="BV24" s="14">
        <v>1044</v>
      </c>
      <c r="BW24" s="14">
        <v>1404</v>
      </c>
      <c r="BX24" s="14">
        <v>1386</v>
      </c>
      <c r="BY24" s="14">
        <v>1663</v>
      </c>
      <c r="BZ24" s="14">
        <v>1827</v>
      </c>
      <c r="CA24" s="14">
        <v>6987</v>
      </c>
      <c r="CB24" s="14">
        <v>28716</v>
      </c>
      <c r="CC24" s="14">
        <v>32928</v>
      </c>
      <c r="CD24" s="14">
        <v>7275</v>
      </c>
      <c r="CE24" s="14">
        <v>1156</v>
      </c>
      <c r="CF24" s="14">
        <v>1304</v>
      </c>
      <c r="CG24" s="14">
        <v>1142</v>
      </c>
      <c r="CH24" s="14">
        <v>1047</v>
      </c>
      <c r="CI24" s="14">
        <v>1285</v>
      </c>
      <c r="CJ24" s="14">
        <v>1376</v>
      </c>
      <c r="CK24" s="14">
        <v>1475</v>
      </c>
      <c r="CL24" s="14">
        <v>1851</v>
      </c>
      <c r="CM24" s="14">
        <v>6747</v>
      </c>
      <c r="CN24" s="15">
        <v>18312</v>
      </c>
      <c r="CO24" s="14">
        <v>25463</v>
      </c>
      <c r="CP24" s="14">
        <v>5038</v>
      </c>
      <c r="CQ24" s="14">
        <v>1193</v>
      </c>
      <c r="CR24" s="14">
        <v>1081</v>
      </c>
      <c r="CS24" s="14">
        <v>986</v>
      </c>
      <c r="CT24" s="14">
        <v>1042</v>
      </c>
      <c r="CU24" s="14">
        <v>1390</v>
      </c>
      <c r="CV24" s="14">
        <v>1260</v>
      </c>
      <c r="CW24" s="14">
        <v>1688</v>
      </c>
      <c r="CX24" s="14">
        <v>1906</v>
      </c>
      <c r="CY24" s="14">
        <v>6690</v>
      </c>
      <c r="CZ24" s="14">
        <v>15150</v>
      </c>
      <c r="DA24" s="14">
        <v>20353</v>
      </c>
      <c r="DB24" s="14">
        <v>4406</v>
      </c>
      <c r="DC24" s="14">
        <v>1052</v>
      </c>
      <c r="DD24" s="14">
        <v>893</v>
      </c>
      <c r="DE24" s="14">
        <v>876</v>
      </c>
      <c r="DF24" s="14">
        <v>859</v>
      </c>
      <c r="DG24" s="14">
        <v>935</v>
      </c>
      <c r="DH24" s="14">
        <v>995</v>
      </c>
      <c r="DI24" s="14">
        <v>1246</v>
      </c>
      <c r="DJ24" s="14">
        <v>1610</v>
      </c>
      <c r="DK24" s="14">
        <v>5927</v>
      </c>
    </row>
    <row r="25" spans="1:115" x14ac:dyDescent="0.25">
      <c r="A25" s="13" t="s">
        <v>22</v>
      </c>
      <c r="B25" s="13">
        <v>5</v>
      </c>
      <c r="C25" s="13">
        <v>5</v>
      </c>
      <c r="D25" s="13">
        <v>11</v>
      </c>
      <c r="E25" s="13">
        <v>24</v>
      </c>
      <c r="F25" s="13">
        <v>57</v>
      </c>
      <c r="G25" s="13">
        <v>229</v>
      </c>
      <c r="H25" s="13">
        <v>294</v>
      </c>
      <c r="I25" s="13">
        <v>413</v>
      </c>
      <c r="J25" s="13">
        <v>163</v>
      </c>
      <c r="K25" s="13">
        <v>97</v>
      </c>
      <c r="L25" s="13">
        <v>16</v>
      </c>
      <c r="M25" s="13">
        <v>5</v>
      </c>
      <c r="N25" s="13">
        <v>7</v>
      </c>
      <c r="O25" s="13">
        <v>9</v>
      </c>
      <c r="P25" s="13">
        <v>11</v>
      </c>
      <c r="Q25" s="13">
        <v>20</v>
      </c>
      <c r="R25" s="13">
        <v>29</v>
      </c>
      <c r="S25" s="13">
        <v>391</v>
      </c>
      <c r="T25" s="13">
        <v>534</v>
      </c>
      <c r="U25" s="13">
        <v>627</v>
      </c>
      <c r="V25" s="13">
        <v>220</v>
      </c>
      <c r="W25" s="13">
        <v>47</v>
      </c>
      <c r="X25" s="13">
        <v>13</v>
      </c>
      <c r="Y25" s="13">
        <v>16</v>
      </c>
      <c r="Z25" s="13">
        <v>12</v>
      </c>
      <c r="AA25" s="13">
        <v>13</v>
      </c>
      <c r="AB25" s="13">
        <v>16</v>
      </c>
      <c r="AC25" s="13">
        <v>39</v>
      </c>
      <c r="AD25" s="13">
        <v>66</v>
      </c>
      <c r="AE25" s="13">
        <v>413</v>
      </c>
      <c r="AF25" s="13">
        <v>686</v>
      </c>
      <c r="AG25" s="13">
        <v>591</v>
      </c>
      <c r="AH25" s="13">
        <v>264</v>
      </c>
      <c r="AI25" s="13">
        <v>76</v>
      </c>
      <c r="AJ25" s="13">
        <v>14</v>
      </c>
      <c r="AK25" s="13">
        <v>20</v>
      </c>
      <c r="AL25" s="13">
        <v>7</v>
      </c>
      <c r="AM25" s="13">
        <v>15</v>
      </c>
      <c r="AN25" s="13">
        <v>8</v>
      </c>
      <c r="AO25" s="13"/>
      <c r="AP25" s="13">
        <v>3</v>
      </c>
      <c r="AQ25" s="13">
        <v>28</v>
      </c>
      <c r="AR25" s="13">
        <v>40</v>
      </c>
      <c r="AS25" s="13">
        <v>41</v>
      </c>
      <c r="AT25" s="13">
        <v>29</v>
      </c>
      <c r="AU25" s="13">
        <v>30</v>
      </c>
      <c r="AV25" s="13">
        <v>17</v>
      </c>
      <c r="AW25" s="13">
        <v>6</v>
      </c>
      <c r="AX25" s="13">
        <v>8</v>
      </c>
      <c r="AY25" s="13">
        <v>3</v>
      </c>
      <c r="AZ25" s="13">
        <v>17</v>
      </c>
      <c r="BA25" s="13">
        <v>11</v>
      </c>
      <c r="BB25" s="13">
        <v>45</v>
      </c>
      <c r="BC25" s="13">
        <v>151</v>
      </c>
      <c r="BD25" s="13">
        <v>335</v>
      </c>
      <c r="BE25" s="13">
        <v>491</v>
      </c>
      <c r="BF25" s="13">
        <v>219</v>
      </c>
      <c r="BG25" s="13">
        <v>27</v>
      </c>
      <c r="BH25" s="13">
        <v>15</v>
      </c>
      <c r="BI25" s="13">
        <v>25</v>
      </c>
      <c r="BJ25" s="14">
        <v>19</v>
      </c>
      <c r="BK25" s="14">
        <v>12</v>
      </c>
      <c r="BL25" s="14">
        <v>24</v>
      </c>
      <c r="BM25" s="14">
        <v>47</v>
      </c>
      <c r="BN25" s="14">
        <v>94</v>
      </c>
      <c r="BO25" s="14">
        <v>411</v>
      </c>
      <c r="BP25" s="14">
        <v>496</v>
      </c>
      <c r="BQ25" s="14">
        <v>511</v>
      </c>
      <c r="BR25" s="14">
        <v>269</v>
      </c>
      <c r="BS25" s="14">
        <v>104</v>
      </c>
      <c r="BT25" s="14">
        <v>31</v>
      </c>
      <c r="BU25" s="14">
        <v>33</v>
      </c>
      <c r="BV25" s="14">
        <v>9</v>
      </c>
      <c r="BW25" s="14">
        <v>32</v>
      </c>
      <c r="BX25" s="14">
        <v>42</v>
      </c>
      <c r="BY25" s="14">
        <v>55</v>
      </c>
      <c r="BZ25" s="14">
        <v>226</v>
      </c>
      <c r="CA25" s="14">
        <v>424</v>
      </c>
      <c r="CB25" s="14">
        <v>546</v>
      </c>
      <c r="CC25" s="14">
        <v>575</v>
      </c>
      <c r="CD25" s="14">
        <v>400</v>
      </c>
      <c r="CE25" s="14">
        <v>74</v>
      </c>
      <c r="CF25" s="14">
        <v>20</v>
      </c>
      <c r="CG25" s="14">
        <v>39</v>
      </c>
      <c r="CH25" s="14">
        <v>31</v>
      </c>
      <c r="CI25" s="14">
        <v>28</v>
      </c>
      <c r="CJ25" s="14">
        <v>58</v>
      </c>
      <c r="CK25" s="14">
        <v>62</v>
      </c>
      <c r="CL25" s="14">
        <v>476</v>
      </c>
      <c r="CM25" s="14">
        <v>663</v>
      </c>
      <c r="CN25" s="15">
        <v>827</v>
      </c>
      <c r="CO25" s="14">
        <v>861</v>
      </c>
      <c r="CP25" s="14">
        <v>580</v>
      </c>
      <c r="CQ25" s="14">
        <v>349</v>
      </c>
      <c r="CR25" s="14">
        <v>53</v>
      </c>
      <c r="CS25" s="14">
        <v>49</v>
      </c>
      <c r="CT25" s="14">
        <v>38</v>
      </c>
      <c r="CU25" s="14">
        <v>47</v>
      </c>
      <c r="CV25" s="14">
        <v>45</v>
      </c>
      <c r="CW25" s="14">
        <v>84</v>
      </c>
      <c r="CX25" s="14">
        <v>603</v>
      </c>
      <c r="CY25" s="14">
        <v>910</v>
      </c>
      <c r="CZ25" s="14">
        <v>1092</v>
      </c>
      <c r="DA25" s="14">
        <v>1073</v>
      </c>
      <c r="DB25" s="14">
        <v>807</v>
      </c>
      <c r="DC25" s="14">
        <v>235</v>
      </c>
      <c r="DD25" s="14">
        <v>48</v>
      </c>
      <c r="DE25" s="14">
        <v>49</v>
      </c>
      <c r="DF25" s="14">
        <v>32</v>
      </c>
      <c r="DG25" s="14">
        <v>27</v>
      </c>
      <c r="DH25" s="14">
        <v>47</v>
      </c>
      <c r="DI25" s="14">
        <v>304</v>
      </c>
      <c r="DJ25" s="14">
        <v>613</v>
      </c>
      <c r="DK25" s="14">
        <v>1026</v>
      </c>
    </row>
    <row r="26" spans="1:115" x14ac:dyDescent="0.25">
      <c r="A26" s="13" t="s">
        <v>23</v>
      </c>
      <c r="B26" s="13">
        <v>2</v>
      </c>
      <c r="C26" s="13">
        <v>6</v>
      </c>
      <c r="D26" s="13">
        <v>4</v>
      </c>
      <c r="E26" s="13">
        <v>14</v>
      </c>
      <c r="F26" s="13">
        <v>104</v>
      </c>
      <c r="G26" s="13">
        <v>358</v>
      </c>
      <c r="H26" s="13">
        <v>462</v>
      </c>
      <c r="I26" s="13">
        <v>433</v>
      </c>
      <c r="J26" s="13">
        <v>85</v>
      </c>
      <c r="K26" s="13">
        <v>36</v>
      </c>
      <c r="L26" s="13">
        <v>8</v>
      </c>
      <c r="M26" s="13">
        <v>2</v>
      </c>
      <c r="N26" s="13">
        <v>6</v>
      </c>
      <c r="O26" s="13">
        <v>6</v>
      </c>
      <c r="P26" s="13">
        <v>7</v>
      </c>
      <c r="Q26" s="13">
        <v>17</v>
      </c>
      <c r="R26" s="13">
        <v>281</v>
      </c>
      <c r="S26" s="13">
        <v>550</v>
      </c>
      <c r="T26" s="13">
        <v>864</v>
      </c>
      <c r="U26" s="13">
        <v>812</v>
      </c>
      <c r="V26" s="13">
        <v>393</v>
      </c>
      <c r="W26" s="13">
        <v>33</v>
      </c>
      <c r="X26" s="13">
        <v>20</v>
      </c>
      <c r="Y26" s="13">
        <v>3</v>
      </c>
      <c r="Z26" s="13">
        <v>3</v>
      </c>
      <c r="AA26" s="13">
        <v>8</v>
      </c>
      <c r="AB26" s="13">
        <v>7</v>
      </c>
      <c r="AC26" s="13">
        <v>44</v>
      </c>
      <c r="AD26" s="13">
        <v>214</v>
      </c>
      <c r="AE26" s="13">
        <v>518</v>
      </c>
      <c r="AF26" s="13">
        <v>799</v>
      </c>
      <c r="AG26" s="13">
        <v>890</v>
      </c>
      <c r="AH26" s="13">
        <v>325</v>
      </c>
      <c r="AI26" s="13">
        <v>45</v>
      </c>
      <c r="AJ26" s="13">
        <v>8</v>
      </c>
      <c r="AK26" s="13">
        <v>8</v>
      </c>
      <c r="AL26" s="13">
        <v>5</v>
      </c>
      <c r="AM26" s="13">
        <v>9</v>
      </c>
      <c r="AN26" s="13">
        <v>7</v>
      </c>
      <c r="AO26" s="13"/>
      <c r="AP26" s="13"/>
      <c r="AQ26" s="13">
        <v>27</v>
      </c>
      <c r="AR26" s="13">
        <v>66</v>
      </c>
      <c r="AS26" s="13">
        <v>13</v>
      </c>
      <c r="AT26" s="13">
        <v>20</v>
      </c>
      <c r="AU26" s="13">
        <v>18</v>
      </c>
      <c r="AV26" s="13">
        <v>4</v>
      </c>
      <c r="AW26" s="13">
        <v>2</v>
      </c>
      <c r="AX26" s="13">
        <v>1</v>
      </c>
      <c r="AY26" s="13">
        <v>4</v>
      </c>
      <c r="AZ26" s="13">
        <v>8</v>
      </c>
      <c r="BA26" s="13">
        <v>7</v>
      </c>
      <c r="BB26" s="13">
        <v>8</v>
      </c>
      <c r="BC26" s="13">
        <v>170</v>
      </c>
      <c r="BD26" s="13">
        <v>519</v>
      </c>
      <c r="BE26" s="13">
        <v>836</v>
      </c>
      <c r="BF26" s="13">
        <v>288</v>
      </c>
      <c r="BG26" s="13">
        <v>36</v>
      </c>
      <c r="BH26" s="13">
        <v>16</v>
      </c>
      <c r="BI26" s="13">
        <v>13</v>
      </c>
      <c r="BJ26" s="14">
        <v>19</v>
      </c>
      <c r="BK26" s="14">
        <v>13</v>
      </c>
      <c r="BL26" s="14">
        <v>32</v>
      </c>
      <c r="BM26" s="14">
        <v>45</v>
      </c>
      <c r="BN26" s="14">
        <v>99</v>
      </c>
      <c r="BO26" s="14">
        <v>580</v>
      </c>
      <c r="BP26" s="14">
        <v>1053</v>
      </c>
      <c r="BQ26" s="14">
        <v>1056</v>
      </c>
      <c r="BR26" s="14">
        <v>359</v>
      </c>
      <c r="BS26" s="14">
        <v>162</v>
      </c>
      <c r="BT26" s="14">
        <v>82</v>
      </c>
      <c r="BU26" s="14">
        <v>17</v>
      </c>
      <c r="BV26" s="14">
        <v>22</v>
      </c>
      <c r="BW26" s="14">
        <v>15</v>
      </c>
      <c r="BX26" s="14">
        <v>32</v>
      </c>
      <c r="BY26" s="14">
        <v>86</v>
      </c>
      <c r="BZ26" s="14">
        <v>296</v>
      </c>
      <c r="CA26" s="14">
        <v>1011</v>
      </c>
      <c r="CB26" s="14">
        <v>1520</v>
      </c>
      <c r="CC26" s="14">
        <v>1140</v>
      </c>
      <c r="CD26" s="14">
        <v>511</v>
      </c>
      <c r="CE26" s="14">
        <v>113</v>
      </c>
      <c r="CF26" s="14">
        <v>39</v>
      </c>
      <c r="CG26" s="14">
        <v>19</v>
      </c>
      <c r="CH26" s="14">
        <v>35</v>
      </c>
      <c r="CI26" s="14">
        <v>29</v>
      </c>
      <c r="CJ26" s="14">
        <v>28</v>
      </c>
      <c r="CK26" s="14">
        <v>41</v>
      </c>
      <c r="CL26" s="14">
        <v>349</v>
      </c>
      <c r="CM26" s="14">
        <v>680</v>
      </c>
      <c r="CN26" s="15">
        <v>1450</v>
      </c>
      <c r="CO26" s="14">
        <v>994</v>
      </c>
      <c r="CP26" s="14">
        <v>508</v>
      </c>
      <c r="CQ26" s="14">
        <v>170</v>
      </c>
      <c r="CR26" s="14">
        <v>25</v>
      </c>
      <c r="CS26" s="14">
        <v>25</v>
      </c>
      <c r="CT26" s="14">
        <v>15</v>
      </c>
      <c r="CU26" s="14">
        <v>17</v>
      </c>
      <c r="CV26" s="14">
        <v>22</v>
      </c>
      <c r="CW26" s="14">
        <v>43</v>
      </c>
      <c r="CX26" s="14">
        <v>349</v>
      </c>
      <c r="CY26" s="14">
        <v>861</v>
      </c>
      <c r="CZ26" s="14">
        <v>1497</v>
      </c>
      <c r="DA26" s="14">
        <v>1366</v>
      </c>
      <c r="DB26" s="14">
        <v>559</v>
      </c>
      <c r="DC26" s="14">
        <v>152</v>
      </c>
      <c r="DD26" s="14">
        <v>76</v>
      </c>
      <c r="DE26" s="14">
        <v>39</v>
      </c>
      <c r="DF26" s="14">
        <v>25</v>
      </c>
      <c r="DG26" s="14">
        <v>22</v>
      </c>
      <c r="DH26" s="14">
        <v>33</v>
      </c>
      <c r="DI26" s="14">
        <v>107</v>
      </c>
      <c r="DJ26" s="14">
        <v>323</v>
      </c>
      <c r="DK26" s="14">
        <v>1759</v>
      </c>
    </row>
    <row r="27" spans="1:115" x14ac:dyDescent="0.25">
      <c r="A27" s="13" t="s">
        <v>24</v>
      </c>
      <c r="B27" s="13"/>
      <c r="C27" s="13">
        <v>1</v>
      </c>
      <c r="D27" s="13"/>
      <c r="E27" s="13">
        <v>2</v>
      </c>
      <c r="F27" s="13">
        <v>1</v>
      </c>
      <c r="G27" s="13">
        <v>15</v>
      </c>
      <c r="H27" s="13">
        <v>179</v>
      </c>
      <c r="I27" s="13">
        <v>292</v>
      </c>
      <c r="J27" s="13">
        <v>46</v>
      </c>
      <c r="K27" s="13">
        <v>19</v>
      </c>
      <c r="L27" s="13">
        <v>4</v>
      </c>
      <c r="M27" s="13">
        <v>1</v>
      </c>
      <c r="N27" s="13"/>
      <c r="O27" s="13"/>
      <c r="P27" s="13">
        <v>1</v>
      </c>
      <c r="Q27" s="13">
        <v>4</v>
      </c>
      <c r="R27" s="13">
        <v>8</v>
      </c>
      <c r="S27" s="13">
        <v>16</v>
      </c>
      <c r="T27" s="13">
        <v>178</v>
      </c>
      <c r="U27" s="13">
        <v>431</v>
      </c>
      <c r="V27" s="13">
        <v>53</v>
      </c>
      <c r="W27" s="13">
        <v>12</v>
      </c>
      <c r="X27" s="13">
        <v>1</v>
      </c>
      <c r="Y27" s="13">
        <v>1</v>
      </c>
      <c r="Z27" s="13">
        <v>1</v>
      </c>
      <c r="AA27" s="13">
        <v>3</v>
      </c>
      <c r="AB27" s="13">
        <v>2</v>
      </c>
      <c r="AC27" s="13">
        <v>16</v>
      </c>
      <c r="AD27" s="13">
        <v>25</v>
      </c>
      <c r="AE27" s="13">
        <v>22</v>
      </c>
      <c r="AF27" s="13">
        <v>333</v>
      </c>
      <c r="AG27" s="13">
        <v>670</v>
      </c>
      <c r="AH27" s="13">
        <v>64</v>
      </c>
      <c r="AI27" s="13">
        <v>10</v>
      </c>
      <c r="AJ27" s="13">
        <v>6</v>
      </c>
      <c r="AK27" s="13">
        <v>2</v>
      </c>
      <c r="AL27" s="13">
        <v>2</v>
      </c>
      <c r="AM27" s="13"/>
      <c r="AN27" s="13"/>
      <c r="AO27" s="13"/>
      <c r="AP27" s="13"/>
      <c r="AQ27" s="13">
        <v>11</v>
      </c>
      <c r="AR27" s="13">
        <v>46</v>
      </c>
      <c r="AS27" s="13">
        <v>113</v>
      </c>
      <c r="AT27" s="13">
        <v>27</v>
      </c>
      <c r="AU27" s="13">
        <v>5</v>
      </c>
      <c r="AV27" s="13">
        <v>4</v>
      </c>
      <c r="AW27" s="13">
        <v>2</v>
      </c>
      <c r="AX27" s="13"/>
      <c r="AY27" s="13">
        <v>1</v>
      </c>
      <c r="AZ27" s="13">
        <v>2</v>
      </c>
      <c r="BA27" s="13">
        <v>1</v>
      </c>
      <c r="BB27" s="13"/>
      <c r="BC27" s="13">
        <v>25</v>
      </c>
      <c r="BD27" s="13">
        <v>284</v>
      </c>
      <c r="BE27" s="13">
        <v>648</v>
      </c>
      <c r="BF27" s="13">
        <v>83</v>
      </c>
      <c r="BG27" s="13">
        <v>8</v>
      </c>
      <c r="BH27" s="13">
        <v>1</v>
      </c>
      <c r="BI27" s="13">
        <v>2</v>
      </c>
      <c r="BJ27" s="14">
        <v>1</v>
      </c>
      <c r="BK27" s="14">
        <v>4</v>
      </c>
      <c r="BL27" s="14">
        <v>5</v>
      </c>
      <c r="BM27" s="14">
        <v>19</v>
      </c>
      <c r="BN27" s="14">
        <v>13</v>
      </c>
      <c r="BO27" s="14">
        <v>23</v>
      </c>
      <c r="BP27" s="14">
        <v>260</v>
      </c>
      <c r="BQ27" s="14">
        <v>565</v>
      </c>
      <c r="BR27" s="14">
        <v>58</v>
      </c>
      <c r="BS27" s="14">
        <v>3</v>
      </c>
      <c r="BT27" s="14">
        <v>1</v>
      </c>
      <c r="BU27" s="14">
        <v>14</v>
      </c>
      <c r="BV27" s="14">
        <v>8</v>
      </c>
      <c r="BW27" s="14">
        <v>3</v>
      </c>
      <c r="BX27" s="14">
        <v>3</v>
      </c>
      <c r="BY27" s="14">
        <v>20</v>
      </c>
      <c r="BZ27" s="14">
        <v>15</v>
      </c>
      <c r="CA27" s="14">
        <v>22</v>
      </c>
      <c r="CB27" s="14">
        <v>283</v>
      </c>
      <c r="CC27" s="14">
        <v>493</v>
      </c>
      <c r="CD27" s="14">
        <v>54</v>
      </c>
      <c r="CE27" s="14">
        <v>10</v>
      </c>
      <c r="CF27" s="14">
        <v>3</v>
      </c>
      <c r="CG27" s="14">
        <v>7</v>
      </c>
      <c r="CH27" s="14">
        <v>4</v>
      </c>
      <c r="CI27" s="14">
        <v>4</v>
      </c>
      <c r="CJ27" s="14">
        <v>16</v>
      </c>
      <c r="CK27" s="14">
        <v>10</v>
      </c>
      <c r="CL27" s="14">
        <v>8</v>
      </c>
      <c r="CM27" s="14">
        <v>23</v>
      </c>
      <c r="CN27" s="15">
        <v>261</v>
      </c>
      <c r="CO27" s="14">
        <v>495</v>
      </c>
      <c r="CP27" s="14">
        <v>59</v>
      </c>
      <c r="CQ27" s="14">
        <v>8</v>
      </c>
      <c r="CR27" s="14">
        <v>2</v>
      </c>
      <c r="CS27" s="14">
        <v>2</v>
      </c>
      <c r="CT27" s="14">
        <v>2</v>
      </c>
      <c r="CU27" s="14">
        <v>5</v>
      </c>
      <c r="CV27" s="14">
        <v>5</v>
      </c>
      <c r="CW27" s="14">
        <v>6</v>
      </c>
      <c r="CX27" s="14">
        <v>16</v>
      </c>
      <c r="CY27" s="14">
        <v>28</v>
      </c>
      <c r="CZ27" s="14">
        <v>191</v>
      </c>
      <c r="DA27" s="14">
        <v>532</v>
      </c>
      <c r="DB27" s="14">
        <v>78</v>
      </c>
      <c r="DC27" s="14">
        <v>11</v>
      </c>
      <c r="DD27" s="14">
        <v>2</v>
      </c>
      <c r="DE27" s="14">
        <v>3</v>
      </c>
      <c r="DF27" s="14">
        <v>1</v>
      </c>
      <c r="DG27" s="14">
        <v>2</v>
      </c>
      <c r="DH27" s="14">
        <v>3</v>
      </c>
      <c r="DI27" s="14">
        <v>21</v>
      </c>
      <c r="DJ27" s="14">
        <v>32</v>
      </c>
      <c r="DK27" s="14">
        <v>56</v>
      </c>
    </row>
    <row r="28" spans="1:115" x14ac:dyDescent="0.25">
      <c r="A28" s="13" t="s">
        <v>25</v>
      </c>
      <c r="B28" s="13">
        <v>10</v>
      </c>
      <c r="C28" s="13">
        <v>10</v>
      </c>
      <c r="D28" s="13">
        <v>27</v>
      </c>
      <c r="E28" s="13">
        <v>66</v>
      </c>
      <c r="F28" s="13">
        <v>90</v>
      </c>
      <c r="G28" s="13">
        <v>918</v>
      </c>
      <c r="H28" s="13">
        <v>5993</v>
      </c>
      <c r="I28" s="13">
        <v>6185</v>
      </c>
      <c r="J28" s="13">
        <v>873</v>
      </c>
      <c r="K28" s="13">
        <v>127</v>
      </c>
      <c r="L28" s="13">
        <v>17</v>
      </c>
      <c r="M28" s="13">
        <v>20</v>
      </c>
      <c r="N28" s="13">
        <v>29</v>
      </c>
      <c r="O28" s="13">
        <v>35</v>
      </c>
      <c r="P28" s="13">
        <v>84</v>
      </c>
      <c r="Q28" s="13">
        <v>92</v>
      </c>
      <c r="R28" s="13">
        <v>205</v>
      </c>
      <c r="S28" s="13">
        <v>1488</v>
      </c>
      <c r="T28" s="13">
        <v>7541</v>
      </c>
      <c r="U28" s="13">
        <v>8426</v>
      </c>
      <c r="V28" s="13">
        <v>1113</v>
      </c>
      <c r="W28" s="13">
        <v>123</v>
      </c>
      <c r="X28" s="13">
        <v>34</v>
      </c>
      <c r="Y28" s="13">
        <v>34</v>
      </c>
      <c r="Z28" s="13">
        <v>24</v>
      </c>
      <c r="AA28" s="13">
        <v>41</v>
      </c>
      <c r="AB28" s="13">
        <v>75</v>
      </c>
      <c r="AC28" s="13">
        <v>173</v>
      </c>
      <c r="AD28" s="13">
        <v>183</v>
      </c>
      <c r="AE28" s="13">
        <v>1627</v>
      </c>
      <c r="AF28" s="13">
        <v>7621</v>
      </c>
      <c r="AG28" s="13">
        <v>8309</v>
      </c>
      <c r="AH28" s="13">
        <v>1143</v>
      </c>
      <c r="AI28" s="13">
        <v>78</v>
      </c>
      <c r="AJ28" s="13">
        <v>19</v>
      </c>
      <c r="AK28" s="13">
        <v>24</v>
      </c>
      <c r="AL28" s="13">
        <v>22</v>
      </c>
      <c r="AM28" s="13">
        <v>14</v>
      </c>
      <c r="AN28" s="13">
        <v>20</v>
      </c>
      <c r="AO28" s="13"/>
      <c r="AP28" s="13">
        <v>2</v>
      </c>
      <c r="AQ28" s="13">
        <v>340</v>
      </c>
      <c r="AR28" s="13">
        <v>634</v>
      </c>
      <c r="AS28" s="13">
        <v>100</v>
      </c>
      <c r="AT28" s="13">
        <v>34</v>
      </c>
      <c r="AU28" s="13">
        <v>14</v>
      </c>
      <c r="AV28" s="13">
        <v>9</v>
      </c>
      <c r="AW28" s="13">
        <v>4</v>
      </c>
      <c r="AX28" s="13">
        <v>4</v>
      </c>
      <c r="AY28" s="13">
        <v>6</v>
      </c>
      <c r="AZ28" s="13">
        <v>9</v>
      </c>
      <c r="BA28" s="13">
        <v>11</v>
      </c>
      <c r="BB28" s="13">
        <v>32</v>
      </c>
      <c r="BC28" s="13">
        <v>782</v>
      </c>
      <c r="BD28" s="13">
        <v>5408</v>
      </c>
      <c r="BE28" s="13">
        <v>7210</v>
      </c>
      <c r="BF28" s="13">
        <v>694</v>
      </c>
      <c r="BG28" s="13">
        <v>64</v>
      </c>
      <c r="BH28" s="13">
        <v>24</v>
      </c>
      <c r="BI28" s="13">
        <v>11</v>
      </c>
      <c r="BJ28" s="14">
        <v>11</v>
      </c>
      <c r="BK28" s="14">
        <v>15</v>
      </c>
      <c r="BL28" s="14">
        <v>61</v>
      </c>
      <c r="BM28" s="14">
        <v>87</v>
      </c>
      <c r="BN28" s="14">
        <v>141</v>
      </c>
      <c r="BO28" s="14">
        <v>1591</v>
      </c>
      <c r="BP28" s="14">
        <v>7349</v>
      </c>
      <c r="BQ28" s="14">
        <v>7350</v>
      </c>
      <c r="BR28" s="14">
        <v>949</v>
      </c>
      <c r="BS28" s="14">
        <v>111</v>
      </c>
      <c r="BT28" s="14">
        <v>57</v>
      </c>
      <c r="BU28" s="14">
        <v>67</v>
      </c>
      <c r="BV28" s="14">
        <v>27</v>
      </c>
      <c r="BW28" s="14">
        <v>46</v>
      </c>
      <c r="BX28" s="14">
        <v>150</v>
      </c>
      <c r="BY28" s="14">
        <v>144</v>
      </c>
      <c r="BZ28" s="14">
        <v>201</v>
      </c>
      <c r="CA28" s="14">
        <v>2062</v>
      </c>
      <c r="CB28" s="14">
        <v>8698</v>
      </c>
      <c r="CC28" s="14">
        <v>7721</v>
      </c>
      <c r="CD28" s="14">
        <v>1250</v>
      </c>
      <c r="CE28" s="14">
        <v>104</v>
      </c>
      <c r="CF28" s="14">
        <v>32</v>
      </c>
      <c r="CG28" s="14">
        <v>46</v>
      </c>
      <c r="CH28" s="14">
        <v>24</v>
      </c>
      <c r="CI28" s="14">
        <v>63</v>
      </c>
      <c r="CJ28" s="14">
        <v>125</v>
      </c>
      <c r="CK28" s="14">
        <v>143</v>
      </c>
      <c r="CL28" s="14">
        <v>336</v>
      </c>
      <c r="CM28" s="14">
        <v>1513</v>
      </c>
      <c r="CN28" s="15">
        <v>6981</v>
      </c>
      <c r="CO28" s="14">
        <v>6790</v>
      </c>
      <c r="CP28" s="14">
        <v>976</v>
      </c>
      <c r="CQ28" s="14">
        <v>176</v>
      </c>
      <c r="CR28" s="14">
        <v>45</v>
      </c>
      <c r="CS28" s="14">
        <v>50</v>
      </c>
      <c r="CT28" s="14">
        <v>17</v>
      </c>
      <c r="CU28" s="14">
        <v>57</v>
      </c>
      <c r="CV28" s="14">
        <v>58</v>
      </c>
      <c r="CW28" s="14">
        <v>197</v>
      </c>
      <c r="CX28" s="14">
        <v>293</v>
      </c>
      <c r="CY28" s="14">
        <v>1552</v>
      </c>
      <c r="CZ28" s="14">
        <v>6377</v>
      </c>
      <c r="DA28" s="14">
        <v>7220</v>
      </c>
      <c r="DB28" s="14">
        <v>1238</v>
      </c>
      <c r="DC28" s="14">
        <v>219</v>
      </c>
      <c r="DD28" s="14">
        <v>37</v>
      </c>
      <c r="DE28" s="14">
        <v>181</v>
      </c>
      <c r="DF28" s="14">
        <v>23</v>
      </c>
      <c r="DG28" s="14">
        <v>23</v>
      </c>
      <c r="DH28" s="14">
        <v>61</v>
      </c>
      <c r="DI28" s="14">
        <v>187</v>
      </c>
      <c r="DJ28" s="14">
        <v>361</v>
      </c>
      <c r="DK28" s="14">
        <v>1765</v>
      </c>
    </row>
    <row r="29" spans="1:115" x14ac:dyDescent="0.25">
      <c r="A29" s="13" t="s">
        <v>26</v>
      </c>
      <c r="B29" s="13"/>
      <c r="C29" s="13">
        <v>3</v>
      </c>
      <c r="D29" s="13"/>
      <c r="E29" s="13"/>
      <c r="F29" s="13"/>
      <c r="G29" s="13">
        <v>5</v>
      </c>
      <c r="H29" s="13">
        <v>13</v>
      </c>
      <c r="I29" s="13">
        <v>4</v>
      </c>
      <c r="J29" s="13">
        <v>4</v>
      </c>
      <c r="K29" s="13">
        <v>6</v>
      </c>
      <c r="L29" s="13"/>
      <c r="M29" s="13">
        <v>43</v>
      </c>
      <c r="N29" s="13">
        <v>18</v>
      </c>
      <c r="O29" s="13"/>
      <c r="P29" s="13">
        <v>13</v>
      </c>
      <c r="Q29" s="13">
        <v>42</v>
      </c>
      <c r="R29" s="13">
        <v>53</v>
      </c>
      <c r="S29" s="13">
        <v>192</v>
      </c>
      <c r="T29" s="13">
        <v>7</v>
      </c>
      <c r="U29" s="13">
        <v>33</v>
      </c>
      <c r="V29" s="13">
        <v>10</v>
      </c>
      <c r="W29" s="13">
        <v>6</v>
      </c>
      <c r="X29" s="13">
        <v>3</v>
      </c>
      <c r="Y29" s="13">
        <v>36</v>
      </c>
      <c r="Z29" s="13"/>
      <c r="AA29" s="13">
        <v>1</v>
      </c>
      <c r="AB29" s="13"/>
      <c r="AC29" s="13">
        <v>5</v>
      </c>
      <c r="AD29" s="13">
        <v>2</v>
      </c>
      <c r="AE29" s="13">
        <v>4</v>
      </c>
      <c r="AF29" s="13">
        <v>14</v>
      </c>
      <c r="AG29" s="13">
        <v>31</v>
      </c>
      <c r="AH29" s="13">
        <v>13</v>
      </c>
      <c r="AI29" s="13">
        <v>1</v>
      </c>
      <c r="AJ29" s="13">
        <v>2</v>
      </c>
      <c r="AK29" s="13">
        <v>16</v>
      </c>
      <c r="AL29" s="13">
        <v>1</v>
      </c>
      <c r="AM29" s="13"/>
      <c r="AN29" s="13"/>
      <c r="AO29" s="13"/>
      <c r="AP29" s="13"/>
      <c r="AQ29" s="13"/>
      <c r="AR29" s="13">
        <v>2</v>
      </c>
      <c r="AS29" s="13">
        <v>1</v>
      </c>
      <c r="AT29" s="13">
        <v>54</v>
      </c>
      <c r="AU29" s="13"/>
      <c r="AV29" s="13"/>
      <c r="AW29" s="13"/>
      <c r="AX29" s="13">
        <v>3</v>
      </c>
      <c r="AY29" s="13">
        <v>4</v>
      </c>
      <c r="AZ29" s="13">
        <v>1</v>
      </c>
      <c r="BA29" s="13">
        <v>3</v>
      </c>
      <c r="BB29" s="13">
        <v>1</v>
      </c>
      <c r="BC29" s="13">
        <v>14</v>
      </c>
      <c r="BD29" s="13">
        <v>8</v>
      </c>
      <c r="BE29" s="13">
        <v>15</v>
      </c>
      <c r="BF29" s="13">
        <v>5</v>
      </c>
      <c r="BG29" s="13">
        <v>1</v>
      </c>
      <c r="BH29" s="13">
        <v>1</v>
      </c>
      <c r="BI29" s="13">
        <v>1</v>
      </c>
      <c r="BJ29" s="14">
        <v>4</v>
      </c>
      <c r="BL29" s="14">
        <v>1</v>
      </c>
      <c r="BM29" s="14">
        <v>5</v>
      </c>
      <c r="BN29" s="14">
        <v>9</v>
      </c>
      <c r="BO29" s="14">
        <v>15</v>
      </c>
      <c r="BP29" s="14">
        <v>44</v>
      </c>
      <c r="BQ29" s="14">
        <v>21</v>
      </c>
      <c r="BR29" s="14">
        <v>18</v>
      </c>
      <c r="BS29" s="14">
        <v>4</v>
      </c>
      <c r="BT29" s="14">
        <v>1</v>
      </c>
      <c r="BU29" s="14">
        <v>6</v>
      </c>
      <c r="BV29" s="14">
        <v>5</v>
      </c>
      <c r="BW29" s="14">
        <v>6</v>
      </c>
      <c r="BX29" s="14">
        <v>3</v>
      </c>
      <c r="BY29" s="14">
        <v>5</v>
      </c>
      <c r="BZ29" s="14">
        <v>9</v>
      </c>
      <c r="CA29" s="14">
        <v>11</v>
      </c>
      <c r="CB29" s="14">
        <v>36</v>
      </c>
      <c r="CC29" s="14">
        <v>30</v>
      </c>
      <c r="CD29" s="14">
        <v>14</v>
      </c>
      <c r="CE29" s="14">
        <v>5</v>
      </c>
      <c r="CG29" s="14">
        <v>2</v>
      </c>
      <c r="CH29" s="14">
        <v>6</v>
      </c>
      <c r="CI29" s="14">
        <v>0</v>
      </c>
      <c r="CJ29" s="14">
        <v>1</v>
      </c>
      <c r="CK29" s="14">
        <v>6</v>
      </c>
      <c r="CL29" s="14">
        <v>8</v>
      </c>
      <c r="CM29" s="14">
        <v>27</v>
      </c>
      <c r="CN29" s="15">
        <v>80</v>
      </c>
      <c r="CO29" s="14">
        <v>60</v>
      </c>
      <c r="CP29" s="14">
        <v>18</v>
      </c>
      <c r="CQ29" s="14">
        <v>9</v>
      </c>
      <c r="CS29" s="14">
        <v>4</v>
      </c>
      <c r="CT29" s="14">
        <v>3</v>
      </c>
      <c r="CU29" s="14">
        <v>1</v>
      </c>
      <c r="CV29" s="14">
        <v>2</v>
      </c>
      <c r="CW29" s="14">
        <v>8</v>
      </c>
      <c r="CX29" s="14">
        <v>10</v>
      </c>
      <c r="CY29" s="14">
        <v>35</v>
      </c>
      <c r="CZ29" s="14">
        <v>102</v>
      </c>
      <c r="DA29" s="14">
        <v>48</v>
      </c>
      <c r="DB29" s="14">
        <v>35</v>
      </c>
      <c r="DC29" s="14">
        <v>11</v>
      </c>
      <c r="DD29" s="14">
        <v>4</v>
      </c>
      <c r="DE29" s="14">
        <v>6</v>
      </c>
      <c r="DF29" s="14">
        <v>1</v>
      </c>
      <c r="DH29" s="14">
        <v>3</v>
      </c>
      <c r="DI29" s="14">
        <v>16</v>
      </c>
      <c r="DJ29" s="14">
        <v>29</v>
      </c>
      <c r="DK29" s="14">
        <v>46</v>
      </c>
    </row>
    <row r="30" spans="1:115" x14ac:dyDescent="0.25">
      <c r="A30" s="13" t="s">
        <v>27</v>
      </c>
      <c r="B30" s="13">
        <v>153</v>
      </c>
      <c r="C30" s="13">
        <v>204</v>
      </c>
      <c r="D30" s="13">
        <v>236</v>
      </c>
      <c r="E30" s="13">
        <v>325</v>
      </c>
      <c r="F30" s="13">
        <v>410</v>
      </c>
      <c r="G30" s="13">
        <v>851</v>
      </c>
      <c r="H30" s="13">
        <v>6175</v>
      </c>
      <c r="I30" s="13">
        <v>7018</v>
      </c>
      <c r="J30" s="13">
        <v>695</v>
      </c>
      <c r="K30" s="13">
        <v>279</v>
      </c>
      <c r="L30" s="13">
        <v>159</v>
      </c>
      <c r="M30" s="13">
        <v>147</v>
      </c>
      <c r="N30" s="13">
        <v>157</v>
      </c>
      <c r="O30" s="13">
        <v>178</v>
      </c>
      <c r="P30" s="13">
        <v>166</v>
      </c>
      <c r="Q30" s="13">
        <v>310</v>
      </c>
      <c r="R30" s="13">
        <v>512</v>
      </c>
      <c r="S30" s="13">
        <v>1023</v>
      </c>
      <c r="T30" s="13">
        <v>6880</v>
      </c>
      <c r="U30" s="13">
        <v>7498</v>
      </c>
      <c r="V30" s="13">
        <v>860</v>
      </c>
      <c r="W30" s="13">
        <v>346</v>
      </c>
      <c r="X30" s="13">
        <v>266</v>
      </c>
      <c r="Y30" s="13">
        <v>197</v>
      </c>
      <c r="Z30" s="13">
        <v>161</v>
      </c>
      <c r="AA30" s="13">
        <v>167</v>
      </c>
      <c r="AB30" s="13">
        <v>233</v>
      </c>
      <c r="AC30" s="13">
        <v>387</v>
      </c>
      <c r="AD30" s="13">
        <v>536</v>
      </c>
      <c r="AE30" s="13">
        <v>1469</v>
      </c>
      <c r="AF30" s="13">
        <v>7751</v>
      </c>
      <c r="AG30" s="13">
        <v>11527</v>
      </c>
      <c r="AH30" s="13">
        <v>1765</v>
      </c>
      <c r="AI30" s="13">
        <v>343</v>
      </c>
      <c r="AJ30" s="13">
        <v>209</v>
      </c>
      <c r="AK30" s="13">
        <v>227</v>
      </c>
      <c r="AL30" s="13">
        <v>196</v>
      </c>
      <c r="AM30" s="13">
        <v>212</v>
      </c>
      <c r="AN30" s="13">
        <v>148</v>
      </c>
      <c r="AO30" s="13">
        <v>4</v>
      </c>
      <c r="AP30" s="13">
        <v>17</v>
      </c>
      <c r="AQ30" s="13">
        <v>23</v>
      </c>
      <c r="AR30" s="13">
        <v>62</v>
      </c>
      <c r="AS30" s="13">
        <v>268</v>
      </c>
      <c r="AT30" s="13">
        <v>202</v>
      </c>
      <c r="AU30" s="13">
        <v>143</v>
      </c>
      <c r="AV30" s="13">
        <v>93</v>
      </c>
      <c r="AW30" s="13">
        <v>58</v>
      </c>
      <c r="AX30" s="13">
        <v>74</v>
      </c>
      <c r="AY30" s="13">
        <v>67</v>
      </c>
      <c r="AZ30" s="13">
        <v>87</v>
      </c>
      <c r="BA30" s="13">
        <v>105</v>
      </c>
      <c r="BB30" s="13">
        <v>330</v>
      </c>
      <c r="BC30" s="13">
        <v>1397</v>
      </c>
      <c r="BD30" s="13">
        <v>6939</v>
      </c>
      <c r="BE30" s="13">
        <v>9292</v>
      </c>
      <c r="BF30" s="13">
        <v>757</v>
      </c>
      <c r="BG30" s="13">
        <v>230</v>
      </c>
      <c r="BH30" s="13">
        <v>112</v>
      </c>
      <c r="BI30" s="13">
        <v>96</v>
      </c>
      <c r="BJ30" s="14">
        <v>95</v>
      </c>
      <c r="BK30" s="14">
        <v>107</v>
      </c>
      <c r="BL30" s="14">
        <v>117</v>
      </c>
      <c r="BM30" s="14">
        <v>281</v>
      </c>
      <c r="BN30" s="14">
        <v>330</v>
      </c>
      <c r="BO30" s="14">
        <v>1459</v>
      </c>
      <c r="BP30" s="14">
        <v>5990</v>
      </c>
      <c r="BQ30" s="14">
        <v>8021</v>
      </c>
      <c r="BR30" s="14">
        <v>1169</v>
      </c>
      <c r="BS30" s="14">
        <v>220</v>
      </c>
      <c r="BT30" s="14">
        <v>149</v>
      </c>
      <c r="BU30" s="14">
        <v>346</v>
      </c>
      <c r="BV30" s="14">
        <v>132</v>
      </c>
      <c r="BW30" s="14">
        <v>124</v>
      </c>
      <c r="BX30" s="14">
        <v>164</v>
      </c>
      <c r="BY30" s="14">
        <v>344</v>
      </c>
      <c r="BZ30" s="14">
        <v>432</v>
      </c>
      <c r="CA30" s="14">
        <v>1372</v>
      </c>
      <c r="CB30" s="14">
        <v>6521</v>
      </c>
      <c r="CC30" s="14">
        <v>8539</v>
      </c>
      <c r="CD30" s="14">
        <v>1319</v>
      </c>
      <c r="CE30" s="14">
        <v>266</v>
      </c>
      <c r="CF30" s="14">
        <v>186</v>
      </c>
      <c r="CG30" s="14">
        <v>247</v>
      </c>
      <c r="CH30" s="14">
        <v>185</v>
      </c>
      <c r="CI30" s="14">
        <v>192</v>
      </c>
      <c r="CJ30" s="14">
        <v>216</v>
      </c>
      <c r="CK30" s="14">
        <v>344</v>
      </c>
      <c r="CL30" s="14">
        <v>623</v>
      </c>
      <c r="CM30" s="14">
        <v>1778</v>
      </c>
      <c r="CN30" s="15">
        <v>6464</v>
      </c>
      <c r="CO30" s="14">
        <v>8401</v>
      </c>
      <c r="CP30" s="14">
        <v>1385</v>
      </c>
      <c r="CQ30" s="14">
        <v>275</v>
      </c>
      <c r="CR30" s="14">
        <v>187</v>
      </c>
      <c r="CS30" s="14">
        <v>237</v>
      </c>
      <c r="CT30" s="14">
        <v>194</v>
      </c>
      <c r="CU30" s="14">
        <v>229</v>
      </c>
      <c r="CV30" s="14">
        <v>269</v>
      </c>
      <c r="CW30" s="14">
        <v>458</v>
      </c>
      <c r="CX30" s="14">
        <v>624</v>
      </c>
      <c r="CY30" s="14">
        <v>1791</v>
      </c>
      <c r="CZ30" s="14">
        <v>5662</v>
      </c>
      <c r="DA30" s="14">
        <v>7449</v>
      </c>
      <c r="DB30" s="14">
        <v>1314</v>
      </c>
      <c r="DC30" s="14">
        <v>260</v>
      </c>
      <c r="DD30" s="14">
        <v>244</v>
      </c>
      <c r="DE30" s="14">
        <v>418</v>
      </c>
      <c r="DF30" s="14">
        <v>195</v>
      </c>
      <c r="DG30" s="14">
        <v>211</v>
      </c>
      <c r="DH30" s="14">
        <v>278</v>
      </c>
      <c r="DI30" s="14">
        <v>350</v>
      </c>
      <c r="DJ30" s="14">
        <v>837</v>
      </c>
      <c r="DK30" s="14">
        <v>1683</v>
      </c>
    </row>
    <row r="31" spans="1:115" x14ac:dyDescent="0.25">
      <c r="A31" s="13" t="s">
        <v>28</v>
      </c>
      <c r="B31" s="13">
        <v>1</v>
      </c>
      <c r="C31" s="13">
        <v>17</v>
      </c>
      <c r="D31" s="13">
        <v>22</v>
      </c>
      <c r="E31" s="13">
        <v>37</v>
      </c>
      <c r="F31" s="13">
        <v>141</v>
      </c>
      <c r="G31" s="13">
        <v>483</v>
      </c>
      <c r="H31" s="13">
        <v>1581</v>
      </c>
      <c r="I31" s="13">
        <v>683</v>
      </c>
      <c r="J31" s="13">
        <v>264</v>
      </c>
      <c r="K31" s="13">
        <v>71</v>
      </c>
      <c r="L31" s="13">
        <v>10</v>
      </c>
      <c r="M31" s="13">
        <v>8</v>
      </c>
      <c r="N31" s="13">
        <v>6</v>
      </c>
      <c r="O31" s="13">
        <v>9</v>
      </c>
      <c r="P31" s="13">
        <v>29</v>
      </c>
      <c r="Q31" s="13">
        <v>51</v>
      </c>
      <c r="R31" s="13">
        <v>185</v>
      </c>
      <c r="S31" s="13">
        <v>785</v>
      </c>
      <c r="T31" s="13">
        <v>2527</v>
      </c>
      <c r="U31" s="13">
        <v>621</v>
      </c>
      <c r="V31" s="13">
        <v>275</v>
      </c>
      <c r="W31" s="13">
        <v>99</v>
      </c>
      <c r="X31" s="13">
        <v>21</v>
      </c>
      <c r="Y31" s="13">
        <v>7</v>
      </c>
      <c r="Z31" s="13">
        <v>5</v>
      </c>
      <c r="AA31" s="13">
        <v>8</v>
      </c>
      <c r="AB31" s="13">
        <v>11</v>
      </c>
      <c r="AC31" s="13">
        <v>94</v>
      </c>
      <c r="AD31" s="13">
        <v>159</v>
      </c>
      <c r="AE31" s="13">
        <v>879</v>
      </c>
      <c r="AF31" s="13">
        <v>3723</v>
      </c>
      <c r="AG31" s="13">
        <v>1041</v>
      </c>
      <c r="AH31" s="13">
        <v>293</v>
      </c>
      <c r="AI31" s="13">
        <v>105</v>
      </c>
      <c r="AJ31" s="13">
        <v>17</v>
      </c>
      <c r="AK31" s="13">
        <v>13</v>
      </c>
      <c r="AL31" s="13">
        <v>8</v>
      </c>
      <c r="AM31" s="13">
        <v>10</v>
      </c>
      <c r="AN31" s="13">
        <v>11</v>
      </c>
      <c r="AO31" s="13"/>
      <c r="AP31" s="13">
        <v>6</v>
      </c>
      <c r="AQ31" s="13">
        <v>35</v>
      </c>
      <c r="AR31" s="13">
        <v>54</v>
      </c>
      <c r="AS31" s="13">
        <v>33</v>
      </c>
      <c r="AT31" s="13">
        <v>23</v>
      </c>
      <c r="AU31" s="13">
        <v>19</v>
      </c>
      <c r="AV31" s="13">
        <v>16</v>
      </c>
      <c r="AW31" s="13">
        <v>11</v>
      </c>
      <c r="AX31" s="13">
        <v>5</v>
      </c>
      <c r="AY31" s="13">
        <v>5</v>
      </c>
      <c r="AZ31" s="13">
        <v>9</v>
      </c>
      <c r="BA31" s="13">
        <v>11</v>
      </c>
      <c r="BB31" s="13">
        <v>13</v>
      </c>
      <c r="BC31" s="13">
        <v>44</v>
      </c>
      <c r="BD31" s="13">
        <v>625</v>
      </c>
      <c r="BE31" s="13">
        <v>299</v>
      </c>
      <c r="BF31" s="13">
        <v>142</v>
      </c>
      <c r="BG31" s="13">
        <v>46</v>
      </c>
      <c r="BH31" s="13">
        <v>20</v>
      </c>
      <c r="BI31" s="13">
        <v>13</v>
      </c>
      <c r="BJ31" s="14">
        <v>7</v>
      </c>
      <c r="BK31" s="14">
        <v>15</v>
      </c>
      <c r="BL31" s="14">
        <v>24</v>
      </c>
      <c r="BM31" s="14">
        <v>45</v>
      </c>
      <c r="BN31" s="14">
        <v>103</v>
      </c>
      <c r="BO31" s="14">
        <v>493</v>
      </c>
      <c r="BP31" s="14">
        <v>2175</v>
      </c>
      <c r="BQ31" s="14">
        <v>608</v>
      </c>
      <c r="BR31" s="14">
        <v>163</v>
      </c>
      <c r="BS31" s="14">
        <v>88</v>
      </c>
      <c r="BT31" s="14">
        <v>14</v>
      </c>
      <c r="BU31" s="14">
        <v>18</v>
      </c>
      <c r="BV31" s="14">
        <v>14</v>
      </c>
      <c r="BW31" s="14">
        <v>17</v>
      </c>
      <c r="BX31" s="14">
        <v>22</v>
      </c>
      <c r="BY31" s="14">
        <v>62</v>
      </c>
      <c r="BZ31" s="14">
        <v>157</v>
      </c>
      <c r="CA31" s="14">
        <v>648</v>
      </c>
      <c r="CB31" s="14">
        <v>2206</v>
      </c>
      <c r="CC31" s="14">
        <v>681</v>
      </c>
      <c r="CD31" s="14">
        <v>188</v>
      </c>
      <c r="CE31" s="14">
        <v>91</v>
      </c>
      <c r="CF31" s="14">
        <v>11</v>
      </c>
      <c r="CG31" s="14">
        <v>12</v>
      </c>
      <c r="CH31" s="14">
        <v>19</v>
      </c>
      <c r="CI31" s="14">
        <v>20</v>
      </c>
      <c r="CJ31" s="14">
        <v>24</v>
      </c>
      <c r="CK31" s="14">
        <v>57</v>
      </c>
      <c r="CL31" s="14">
        <v>144</v>
      </c>
      <c r="CM31" s="14">
        <v>677</v>
      </c>
      <c r="CN31" s="15">
        <v>2332</v>
      </c>
      <c r="CO31" s="14">
        <v>735</v>
      </c>
      <c r="CP31" s="14">
        <v>215</v>
      </c>
      <c r="CQ31" s="14">
        <v>72</v>
      </c>
      <c r="CR31" s="14">
        <v>14</v>
      </c>
      <c r="CS31" s="14">
        <v>15</v>
      </c>
      <c r="CT31" s="14">
        <v>10</v>
      </c>
      <c r="CU31" s="14">
        <v>19</v>
      </c>
      <c r="CV31" s="14">
        <v>34</v>
      </c>
      <c r="CW31" s="14">
        <v>103</v>
      </c>
      <c r="CX31" s="14">
        <v>128</v>
      </c>
      <c r="CY31" s="14">
        <v>724</v>
      </c>
      <c r="CZ31" s="14">
        <v>2544</v>
      </c>
      <c r="DA31" s="14">
        <v>835</v>
      </c>
      <c r="DB31" s="14">
        <v>288</v>
      </c>
      <c r="DC31" s="14">
        <v>89</v>
      </c>
      <c r="DD31" s="14">
        <v>23</v>
      </c>
      <c r="DE31" s="14">
        <v>23</v>
      </c>
      <c r="DF31" s="14">
        <v>14</v>
      </c>
      <c r="DG31" s="14">
        <v>20</v>
      </c>
      <c r="DH31" s="14">
        <v>45</v>
      </c>
      <c r="DI31" s="14">
        <v>65</v>
      </c>
      <c r="DJ31" s="14">
        <v>141</v>
      </c>
      <c r="DK31" s="14">
        <v>846</v>
      </c>
    </row>
    <row r="32" spans="1:115" x14ac:dyDescent="0.25">
      <c r="A32" s="13" t="s">
        <v>29</v>
      </c>
      <c r="B32" s="13">
        <v>69</v>
      </c>
      <c r="C32" s="13">
        <v>65</v>
      </c>
      <c r="D32" s="13">
        <v>107</v>
      </c>
      <c r="E32" s="13">
        <v>297</v>
      </c>
      <c r="F32" s="13">
        <v>434</v>
      </c>
      <c r="G32" s="13">
        <v>1694</v>
      </c>
      <c r="H32" s="13">
        <v>8082</v>
      </c>
      <c r="I32" s="13">
        <v>12421</v>
      </c>
      <c r="J32" s="13">
        <v>2027</v>
      </c>
      <c r="K32" s="13">
        <v>553</v>
      </c>
      <c r="L32" s="13">
        <v>113</v>
      </c>
      <c r="M32" s="13">
        <v>75</v>
      </c>
      <c r="N32" s="13">
        <v>93</v>
      </c>
      <c r="O32" s="13">
        <v>97</v>
      </c>
      <c r="P32" s="13">
        <v>214</v>
      </c>
      <c r="Q32" s="13">
        <v>302</v>
      </c>
      <c r="R32" s="13">
        <v>823</v>
      </c>
      <c r="S32" s="13">
        <v>2000</v>
      </c>
      <c r="T32" s="13">
        <v>10214</v>
      </c>
      <c r="U32" s="13">
        <v>14035</v>
      </c>
      <c r="V32" s="13">
        <v>3125</v>
      </c>
      <c r="W32" s="13">
        <v>872</v>
      </c>
      <c r="X32" s="13">
        <v>142</v>
      </c>
      <c r="Y32" s="13">
        <v>101</v>
      </c>
      <c r="Z32" s="13">
        <v>94</v>
      </c>
      <c r="AA32" s="13">
        <v>75</v>
      </c>
      <c r="AB32" s="13">
        <v>247</v>
      </c>
      <c r="AC32" s="13">
        <v>685</v>
      </c>
      <c r="AD32" s="13">
        <v>1236</v>
      </c>
      <c r="AE32" s="13">
        <v>3586</v>
      </c>
      <c r="AF32" s="13">
        <v>20390</v>
      </c>
      <c r="AG32" s="13">
        <v>24465</v>
      </c>
      <c r="AH32" s="13">
        <v>4371</v>
      </c>
      <c r="AI32" s="13">
        <v>1133</v>
      </c>
      <c r="AJ32" s="13">
        <v>156</v>
      </c>
      <c r="AK32" s="13">
        <v>201</v>
      </c>
      <c r="AL32" s="13">
        <v>89</v>
      </c>
      <c r="AM32" s="13">
        <v>107</v>
      </c>
      <c r="AN32" s="13">
        <v>127</v>
      </c>
      <c r="AO32" s="13"/>
      <c r="AP32" s="13">
        <v>10</v>
      </c>
      <c r="AQ32" s="13">
        <v>697</v>
      </c>
      <c r="AR32" s="13">
        <v>2475</v>
      </c>
      <c r="AS32" s="13">
        <v>1438</v>
      </c>
      <c r="AT32" s="13">
        <v>550</v>
      </c>
      <c r="AU32" s="13">
        <v>215</v>
      </c>
      <c r="AV32" s="13">
        <v>77</v>
      </c>
      <c r="AW32" s="13">
        <v>61</v>
      </c>
      <c r="AX32" s="13">
        <v>53</v>
      </c>
      <c r="AY32" s="13">
        <v>81</v>
      </c>
      <c r="AZ32" s="13">
        <v>110</v>
      </c>
      <c r="BA32" s="13">
        <v>121</v>
      </c>
      <c r="BB32" s="13">
        <v>549</v>
      </c>
      <c r="BC32" s="13">
        <v>1294</v>
      </c>
      <c r="BD32" s="13">
        <v>12851</v>
      </c>
      <c r="BE32" s="13">
        <v>21341</v>
      </c>
      <c r="BF32" s="13">
        <v>3318</v>
      </c>
      <c r="BG32" s="13">
        <v>945</v>
      </c>
      <c r="BH32" s="13">
        <v>212</v>
      </c>
      <c r="BI32" s="13">
        <v>301</v>
      </c>
      <c r="BJ32" s="14">
        <v>267</v>
      </c>
      <c r="BK32" s="14">
        <v>267</v>
      </c>
      <c r="BL32" s="14">
        <v>417</v>
      </c>
      <c r="BM32" s="14">
        <v>1085</v>
      </c>
      <c r="BN32" s="14">
        <v>1606</v>
      </c>
      <c r="BO32" s="14">
        <v>4859</v>
      </c>
      <c r="BP32" s="14">
        <v>16872</v>
      </c>
      <c r="BQ32" s="14">
        <v>21105</v>
      </c>
      <c r="BR32" s="14">
        <v>5246</v>
      </c>
      <c r="BS32" s="14">
        <v>1558</v>
      </c>
      <c r="BT32" s="14">
        <v>478</v>
      </c>
      <c r="BU32" s="14">
        <v>477</v>
      </c>
      <c r="BV32" s="14">
        <v>322</v>
      </c>
      <c r="BW32" s="14">
        <v>350</v>
      </c>
      <c r="BX32" s="14">
        <v>593</v>
      </c>
      <c r="BY32" s="14">
        <v>1249</v>
      </c>
      <c r="BZ32" s="14">
        <v>3098</v>
      </c>
      <c r="CA32" s="14">
        <v>5751</v>
      </c>
      <c r="CB32" s="14">
        <v>19211</v>
      </c>
      <c r="CC32" s="14">
        <v>18876</v>
      </c>
      <c r="CD32" s="14">
        <v>5724</v>
      </c>
      <c r="CE32" s="14">
        <v>1605</v>
      </c>
      <c r="CF32" s="14">
        <v>359</v>
      </c>
      <c r="CG32" s="14">
        <v>399</v>
      </c>
      <c r="CH32" s="14">
        <v>269</v>
      </c>
      <c r="CI32" s="14">
        <v>348</v>
      </c>
      <c r="CJ32" s="14">
        <v>797</v>
      </c>
      <c r="CK32" s="14">
        <v>1099</v>
      </c>
      <c r="CL32" s="14">
        <v>3197</v>
      </c>
      <c r="CM32" s="14">
        <v>4408</v>
      </c>
      <c r="CN32" s="15">
        <v>17113</v>
      </c>
      <c r="CO32" s="14">
        <v>19837</v>
      </c>
      <c r="CP32" s="14">
        <v>6227</v>
      </c>
      <c r="CQ32" s="14">
        <v>2109</v>
      </c>
      <c r="CR32" s="14">
        <v>326</v>
      </c>
      <c r="CS32" s="14">
        <v>481</v>
      </c>
      <c r="CT32" s="14">
        <v>327</v>
      </c>
      <c r="CU32" s="14">
        <v>349</v>
      </c>
      <c r="CV32" s="14">
        <v>557</v>
      </c>
      <c r="CW32" s="14">
        <v>1960</v>
      </c>
      <c r="CX32" s="14">
        <v>3289</v>
      </c>
      <c r="CY32" s="14">
        <v>6662</v>
      </c>
      <c r="CZ32" s="14">
        <v>15172</v>
      </c>
      <c r="DA32" s="14">
        <v>20502</v>
      </c>
      <c r="DB32" s="14">
        <v>8412</v>
      </c>
      <c r="DC32" s="14">
        <v>2813</v>
      </c>
      <c r="DD32" s="14">
        <v>538</v>
      </c>
      <c r="DE32" s="14">
        <v>591</v>
      </c>
      <c r="DF32" s="14">
        <v>352</v>
      </c>
      <c r="DG32" s="14">
        <v>398</v>
      </c>
      <c r="DH32" s="14">
        <v>1120</v>
      </c>
      <c r="DI32" s="14">
        <v>2276</v>
      </c>
      <c r="DJ32" s="14">
        <v>6614</v>
      </c>
      <c r="DK32" s="14">
        <v>9253</v>
      </c>
    </row>
    <row r="33" spans="1:121" x14ac:dyDescent="0.25">
      <c r="A33" s="13" t="s">
        <v>30</v>
      </c>
      <c r="B33" s="13">
        <v>27</v>
      </c>
      <c r="C33" s="13">
        <v>26</v>
      </c>
      <c r="D33" s="13">
        <v>111</v>
      </c>
      <c r="E33" s="13">
        <v>106</v>
      </c>
      <c r="F33" s="13">
        <v>228</v>
      </c>
      <c r="G33" s="13">
        <v>1719</v>
      </c>
      <c r="H33" s="13">
        <v>8715</v>
      </c>
      <c r="I33" s="13">
        <v>7139</v>
      </c>
      <c r="J33" s="13">
        <v>3301</v>
      </c>
      <c r="K33" s="13">
        <v>174</v>
      </c>
      <c r="L33" s="13">
        <v>16</v>
      </c>
      <c r="M33" s="13">
        <v>19</v>
      </c>
      <c r="N33" s="13">
        <v>20</v>
      </c>
      <c r="O33" s="13">
        <v>11</v>
      </c>
      <c r="P33" s="13">
        <v>23</v>
      </c>
      <c r="Q33" s="13">
        <v>323</v>
      </c>
      <c r="R33" s="13">
        <v>529</v>
      </c>
      <c r="S33" s="13">
        <v>3400</v>
      </c>
      <c r="T33" s="13">
        <v>11200</v>
      </c>
      <c r="U33" s="13">
        <v>10241</v>
      </c>
      <c r="V33" s="13">
        <v>4682</v>
      </c>
      <c r="W33" s="13">
        <v>189</v>
      </c>
      <c r="X33" s="13">
        <v>23</v>
      </c>
      <c r="Y33" s="13">
        <v>31</v>
      </c>
      <c r="Z33" s="13">
        <v>22</v>
      </c>
      <c r="AA33" s="13">
        <v>32</v>
      </c>
      <c r="AB33" s="13">
        <v>28</v>
      </c>
      <c r="AC33" s="13">
        <v>608</v>
      </c>
      <c r="AD33" s="13">
        <v>665</v>
      </c>
      <c r="AE33" s="13">
        <v>4505</v>
      </c>
      <c r="AF33" s="13">
        <v>11186</v>
      </c>
      <c r="AG33" s="13">
        <v>13084</v>
      </c>
      <c r="AH33" s="13">
        <v>3862</v>
      </c>
      <c r="AI33" s="13">
        <v>320</v>
      </c>
      <c r="AJ33" s="13">
        <v>36</v>
      </c>
      <c r="AK33" s="13">
        <v>22</v>
      </c>
      <c r="AL33" s="13">
        <v>19</v>
      </c>
      <c r="AM33" s="13">
        <v>139</v>
      </c>
      <c r="AN33" s="13">
        <v>67</v>
      </c>
      <c r="AO33" s="13"/>
      <c r="AP33" s="13"/>
      <c r="AQ33" s="13">
        <v>6</v>
      </c>
      <c r="AR33" s="13">
        <v>2456</v>
      </c>
      <c r="AS33" s="13">
        <v>1472</v>
      </c>
      <c r="AT33" s="13">
        <v>262</v>
      </c>
      <c r="AU33" s="13">
        <v>70</v>
      </c>
      <c r="AV33" s="13">
        <v>43</v>
      </c>
      <c r="AW33" s="13">
        <v>24</v>
      </c>
      <c r="AX33" s="13">
        <v>16</v>
      </c>
      <c r="AY33" s="13">
        <v>17</v>
      </c>
      <c r="AZ33" s="13">
        <v>27</v>
      </c>
      <c r="BA33" s="13">
        <v>45</v>
      </c>
      <c r="BB33" s="13">
        <v>134</v>
      </c>
      <c r="BC33" s="13">
        <v>1429</v>
      </c>
      <c r="BD33" s="13">
        <v>8238</v>
      </c>
      <c r="BE33" s="13">
        <v>9981</v>
      </c>
      <c r="BF33" s="13">
        <v>2872</v>
      </c>
      <c r="BG33" s="13">
        <v>400</v>
      </c>
      <c r="BH33" s="13">
        <v>123</v>
      </c>
      <c r="BI33" s="13">
        <v>83</v>
      </c>
      <c r="BJ33" s="14">
        <v>23</v>
      </c>
      <c r="BK33" s="14">
        <v>19</v>
      </c>
      <c r="BL33" s="14">
        <v>103</v>
      </c>
      <c r="BM33" s="14">
        <v>473</v>
      </c>
      <c r="BN33" s="14">
        <v>1054</v>
      </c>
      <c r="BO33" s="14">
        <v>3713</v>
      </c>
      <c r="BP33" s="14">
        <v>10884</v>
      </c>
      <c r="BQ33" s="14">
        <v>11473</v>
      </c>
      <c r="BR33" s="14">
        <v>3806</v>
      </c>
      <c r="BS33" s="14">
        <v>773</v>
      </c>
      <c r="BT33" s="14">
        <v>112</v>
      </c>
      <c r="BU33" s="14">
        <v>69</v>
      </c>
      <c r="BV33" s="14">
        <v>95</v>
      </c>
      <c r="BW33" s="14">
        <v>122</v>
      </c>
      <c r="BX33" s="14">
        <v>230</v>
      </c>
      <c r="BY33" s="14">
        <v>839</v>
      </c>
      <c r="BZ33" s="14">
        <v>1700</v>
      </c>
      <c r="CA33" s="14">
        <v>5651</v>
      </c>
      <c r="CB33" s="14">
        <v>13496</v>
      </c>
      <c r="CC33" s="14">
        <v>12743</v>
      </c>
      <c r="CD33" s="14">
        <v>4550</v>
      </c>
      <c r="CE33" s="14">
        <v>967</v>
      </c>
      <c r="CF33" s="14">
        <v>175</v>
      </c>
      <c r="CG33" s="14">
        <v>159</v>
      </c>
      <c r="CH33" s="14">
        <v>164</v>
      </c>
      <c r="CI33" s="14">
        <v>246</v>
      </c>
      <c r="CJ33" s="14">
        <v>318</v>
      </c>
      <c r="CK33" s="14">
        <v>1204</v>
      </c>
      <c r="CL33" s="14">
        <v>1700</v>
      </c>
      <c r="CM33" s="14">
        <v>4506</v>
      </c>
      <c r="CN33" s="15">
        <v>11061</v>
      </c>
      <c r="CO33" s="14">
        <v>10585</v>
      </c>
      <c r="CP33" s="14">
        <v>4366</v>
      </c>
      <c r="CQ33" s="14">
        <v>786</v>
      </c>
      <c r="CR33" s="14">
        <v>62</v>
      </c>
      <c r="CS33" s="14">
        <v>109</v>
      </c>
      <c r="CT33" s="14">
        <v>72</v>
      </c>
      <c r="CU33" s="14">
        <v>134</v>
      </c>
      <c r="CV33" s="14">
        <v>140</v>
      </c>
      <c r="CW33" s="14">
        <v>1425</v>
      </c>
      <c r="CX33" s="14">
        <v>2064</v>
      </c>
      <c r="CY33" s="14">
        <v>5060</v>
      </c>
      <c r="CZ33" s="14">
        <v>11390</v>
      </c>
      <c r="DA33" s="14">
        <v>12002</v>
      </c>
      <c r="DB33" s="14">
        <v>5022</v>
      </c>
      <c r="DC33" s="14">
        <v>824</v>
      </c>
      <c r="DD33" s="14">
        <v>104</v>
      </c>
      <c r="DE33" s="14">
        <v>97</v>
      </c>
      <c r="DF33" s="14">
        <v>89</v>
      </c>
      <c r="DG33" s="14">
        <v>83</v>
      </c>
      <c r="DH33" s="14">
        <v>179</v>
      </c>
      <c r="DI33" s="14">
        <v>1376</v>
      </c>
      <c r="DJ33" s="14">
        <v>2732</v>
      </c>
      <c r="DK33" s="14">
        <v>8741</v>
      </c>
    </row>
    <row r="34" spans="1:121" x14ac:dyDescent="0.25">
      <c r="A34" s="13" t="s">
        <v>32</v>
      </c>
      <c r="B34" s="13"/>
      <c r="C34" s="13">
        <v>6</v>
      </c>
      <c r="D34" s="13">
        <v>6</v>
      </c>
      <c r="E34" s="13">
        <v>9</v>
      </c>
      <c r="F34" s="13">
        <v>15</v>
      </c>
      <c r="G34" s="13">
        <v>60</v>
      </c>
      <c r="H34" s="13">
        <v>88</v>
      </c>
      <c r="I34" s="13">
        <v>125</v>
      </c>
      <c r="J34" s="13">
        <v>48</v>
      </c>
      <c r="K34" s="13">
        <v>10</v>
      </c>
      <c r="L34" s="13">
        <v>13</v>
      </c>
      <c r="M34" s="13">
        <v>2</v>
      </c>
      <c r="N34" s="13">
        <v>4</v>
      </c>
      <c r="O34" s="13">
        <v>6</v>
      </c>
      <c r="P34" s="13">
        <v>6</v>
      </c>
      <c r="Q34" s="13">
        <v>9</v>
      </c>
      <c r="R34" s="13">
        <v>25</v>
      </c>
      <c r="S34" s="13">
        <v>69</v>
      </c>
      <c r="T34" s="13">
        <v>132</v>
      </c>
      <c r="U34" s="13">
        <v>218</v>
      </c>
      <c r="V34" s="13">
        <v>75</v>
      </c>
      <c r="W34" s="13">
        <v>21</v>
      </c>
      <c r="X34" s="13">
        <v>11</v>
      </c>
      <c r="Y34" s="13">
        <v>1</v>
      </c>
      <c r="Z34" s="13">
        <v>3</v>
      </c>
      <c r="AA34" s="13">
        <v>2</v>
      </c>
      <c r="AB34" s="13">
        <v>3</v>
      </c>
      <c r="AC34" s="13">
        <v>36</v>
      </c>
      <c r="AD34" s="13">
        <v>33</v>
      </c>
      <c r="AE34" s="13">
        <v>103</v>
      </c>
      <c r="AF34" s="13">
        <v>162</v>
      </c>
      <c r="AG34" s="13">
        <v>314</v>
      </c>
      <c r="AH34" s="13">
        <v>122</v>
      </c>
      <c r="AI34" s="13">
        <v>30</v>
      </c>
      <c r="AJ34" s="13">
        <v>2</v>
      </c>
      <c r="AK34" s="13">
        <v>3</v>
      </c>
      <c r="AL34" s="13"/>
      <c r="AM34" s="13">
        <v>8</v>
      </c>
      <c r="AN34" s="13">
        <v>3</v>
      </c>
      <c r="AO34" s="13"/>
      <c r="AP34" s="13"/>
      <c r="AQ34" s="13">
        <v>1</v>
      </c>
      <c r="AR34" s="13">
        <v>6</v>
      </c>
      <c r="AS34" s="13">
        <v>24</v>
      </c>
      <c r="AT34" s="13">
        <v>7</v>
      </c>
      <c r="AU34" s="13">
        <v>8</v>
      </c>
      <c r="AV34" s="13">
        <v>2</v>
      </c>
      <c r="AW34" s="13">
        <v>3</v>
      </c>
      <c r="AX34" s="13">
        <v>2</v>
      </c>
      <c r="AY34" s="13">
        <v>2</v>
      </c>
      <c r="AZ34" s="13">
        <v>1</v>
      </c>
      <c r="BA34" s="13">
        <v>4</v>
      </c>
      <c r="BB34" s="13">
        <v>11</v>
      </c>
      <c r="BC34" s="13">
        <v>39</v>
      </c>
      <c r="BD34" s="13">
        <v>80</v>
      </c>
      <c r="BE34" s="13">
        <v>130</v>
      </c>
      <c r="BF34" s="13">
        <v>52</v>
      </c>
      <c r="BG34" s="13">
        <v>23</v>
      </c>
      <c r="BH34" s="13">
        <v>9</v>
      </c>
      <c r="BI34" s="13">
        <v>4</v>
      </c>
      <c r="BJ34" s="14">
        <v>12</v>
      </c>
      <c r="BK34" s="14">
        <v>11</v>
      </c>
      <c r="BL34" s="14">
        <v>8</v>
      </c>
      <c r="BM34" s="14">
        <v>20</v>
      </c>
      <c r="BN34" s="14">
        <v>30</v>
      </c>
      <c r="BO34" s="14">
        <v>181</v>
      </c>
      <c r="BP34" s="14">
        <v>206</v>
      </c>
      <c r="BQ34" s="14">
        <v>225</v>
      </c>
      <c r="BR34" s="14">
        <v>114</v>
      </c>
      <c r="BS34" s="14">
        <v>23</v>
      </c>
      <c r="BT34" s="14">
        <v>5</v>
      </c>
      <c r="BU34" s="14">
        <v>12</v>
      </c>
      <c r="BV34" s="14">
        <v>4</v>
      </c>
      <c r="BW34" s="14">
        <v>14</v>
      </c>
      <c r="BX34" s="14">
        <v>20</v>
      </c>
      <c r="BY34" s="14">
        <v>22</v>
      </c>
      <c r="BZ34" s="14">
        <v>56</v>
      </c>
      <c r="CA34" s="14">
        <v>157</v>
      </c>
      <c r="CB34" s="14">
        <v>211</v>
      </c>
      <c r="CC34" s="14">
        <v>287</v>
      </c>
      <c r="CD34" s="14">
        <v>175</v>
      </c>
      <c r="CE34" s="14">
        <v>33</v>
      </c>
      <c r="CF34" s="14">
        <v>8</v>
      </c>
      <c r="CG34" s="14">
        <v>11</v>
      </c>
      <c r="CH34" s="14">
        <v>10</v>
      </c>
      <c r="CI34" s="14">
        <v>7</v>
      </c>
      <c r="CJ34" s="14">
        <v>25</v>
      </c>
      <c r="CK34" s="14">
        <v>35</v>
      </c>
      <c r="CL34" s="14">
        <v>76</v>
      </c>
      <c r="CM34" s="14">
        <v>181</v>
      </c>
      <c r="CN34" s="15">
        <v>276</v>
      </c>
      <c r="CO34" s="14">
        <v>366</v>
      </c>
      <c r="CP34" s="14">
        <v>166</v>
      </c>
      <c r="CQ34" s="14">
        <v>33</v>
      </c>
      <c r="CR34" s="14">
        <v>5</v>
      </c>
      <c r="CS34" s="14">
        <v>6</v>
      </c>
      <c r="CT34" s="14">
        <v>6</v>
      </c>
      <c r="CU34" s="14">
        <v>10</v>
      </c>
      <c r="CV34" s="14">
        <v>20</v>
      </c>
      <c r="CW34" s="14">
        <v>55</v>
      </c>
      <c r="CX34" s="14">
        <v>86</v>
      </c>
      <c r="CY34" s="14">
        <v>295</v>
      </c>
      <c r="CZ34" s="14">
        <v>345</v>
      </c>
      <c r="DA34" s="14">
        <v>524</v>
      </c>
      <c r="DB34" s="14">
        <v>203</v>
      </c>
      <c r="DC34" s="14">
        <v>58</v>
      </c>
      <c r="DD34" s="14">
        <v>8</v>
      </c>
      <c r="DE34" s="14">
        <v>5</v>
      </c>
      <c r="DF34" s="14">
        <v>16</v>
      </c>
      <c r="DG34" s="14">
        <v>12</v>
      </c>
      <c r="DH34" s="14">
        <v>13</v>
      </c>
      <c r="DI34" s="14">
        <v>77</v>
      </c>
      <c r="DJ34" s="14">
        <v>145</v>
      </c>
      <c r="DK34" s="14">
        <v>574</v>
      </c>
    </row>
    <row r="35" spans="1:121" x14ac:dyDescent="0.25">
      <c r="A35" s="13" t="s">
        <v>31</v>
      </c>
      <c r="B35" s="13">
        <v>13</v>
      </c>
      <c r="C35" s="13">
        <v>76</v>
      </c>
      <c r="D35" s="13">
        <v>107</v>
      </c>
      <c r="E35" s="13">
        <v>71</v>
      </c>
      <c r="F35" s="13">
        <v>121</v>
      </c>
      <c r="G35" s="13">
        <v>695</v>
      </c>
      <c r="H35" s="13">
        <v>3136</v>
      </c>
      <c r="I35" s="13">
        <v>4763</v>
      </c>
      <c r="J35" s="13">
        <v>751</v>
      </c>
      <c r="K35" s="13">
        <v>19</v>
      </c>
      <c r="L35" s="13">
        <v>37</v>
      </c>
      <c r="M35" s="13">
        <v>50</v>
      </c>
      <c r="N35" s="13">
        <v>35</v>
      </c>
      <c r="O35" s="13">
        <v>54</v>
      </c>
      <c r="P35" s="13">
        <v>49</v>
      </c>
      <c r="Q35" s="13">
        <v>103</v>
      </c>
      <c r="R35" s="13">
        <v>162</v>
      </c>
      <c r="S35" s="13">
        <v>1832</v>
      </c>
      <c r="T35" s="13">
        <v>2535</v>
      </c>
      <c r="U35" s="13">
        <v>4314</v>
      </c>
      <c r="V35" s="13">
        <v>765</v>
      </c>
      <c r="W35" s="13">
        <v>51</v>
      </c>
      <c r="X35" s="13">
        <v>32</v>
      </c>
      <c r="Y35" s="13">
        <v>39</v>
      </c>
      <c r="Z35" s="13">
        <v>56</v>
      </c>
      <c r="AA35" s="13">
        <v>49</v>
      </c>
      <c r="AB35" s="13">
        <v>55</v>
      </c>
      <c r="AC35" s="13">
        <v>194</v>
      </c>
      <c r="AD35" s="13">
        <v>265</v>
      </c>
      <c r="AE35" s="13">
        <v>1012</v>
      </c>
      <c r="AF35" s="13">
        <v>2527</v>
      </c>
      <c r="AG35" s="13">
        <v>6123</v>
      </c>
      <c r="AH35" s="13">
        <v>1131</v>
      </c>
      <c r="AI35" s="13">
        <v>52</v>
      </c>
      <c r="AJ35" s="13">
        <v>13</v>
      </c>
      <c r="AK35" s="13">
        <v>37</v>
      </c>
      <c r="AL35" s="13">
        <v>28</v>
      </c>
      <c r="AM35" s="13">
        <v>23</v>
      </c>
      <c r="AN35" s="13">
        <v>18</v>
      </c>
      <c r="AO35" s="13">
        <v>2</v>
      </c>
      <c r="AP35" s="13">
        <v>5</v>
      </c>
      <c r="AQ35" s="13">
        <v>31</v>
      </c>
      <c r="AR35" s="13">
        <v>162</v>
      </c>
      <c r="AS35" s="13">
        <v>60</v>
      </c>
      <c r="AT35" s="13">
        <v>30</v>
      </c>
      <c r="AU35" s="13">
        <v>18</v>
      </c>
      <c r="AV35" s="13">
        <v>24</v>
      </c>
      <c r="AW35" s="13">
        <v>10</v>
      </c>
      <c r="AX35" s="13">
        <v>11</v>
      </c>
      <c r="AY35" s="13">
        <v>7</v>
      </c>
      <c r="AZ35" s="13">
        <v>7</v>
      </c>
      <c r="BA35" s="13">
        <v>14</v>
      </c>
      <c r="BB35" s="13">
        <v>50</v>
      </c>
      <c r="BC35" s="13">
        <v>386</v>
      </c>
      <c r="BD35" s="13">
        <v>2109</v>
      </c>
      <c r="BE35" s="13">
        <v>4282</v>
      </c>
      <c r="BF35" s="13">
        <v>524</v>
      </c>
      <c r="BG35" s="13">
        <v>30</v>
      </c>
      <c r="BH35" s="13">
        <v>15</v>
      </c>
      <c r="BI35" s="13">
        <v>14</v>
      </c>
      <c r="BJ35" s="14">
        <v>10</v>
      </c>
      <c r="BK35" s="14">
        <v>11</v>
      </c>
      <c r="BL35" s="14">
        <v>27</v>
      </c>
      <c r="BM35" s="14">
        <v>82</v>
      </c>
      <c r="BN35" s="14">
        <v>189</v>
      </c>
      <c r="BO35" s="14">
        <v>824</v>
      </c>
      <c r="BP35" s="14">
        <v>2736</v>
      </c>
      <c r="BQ35" s="14">
        <v>4587</v>
      </c>
      <c r="BR35" s="14">
        <v>682</v>
      </c>
      <c r="BS35" s="14">
        <v>94</v>
      </c>
      <c r="BT35" s="14">
        <v>20</v>
      </c>
      <c r="BU35" s="14">
        <v>38</v>
      </c>
      <c r="BV35" s="14">
        <v>29</v>
      </c>
      <c r="BW35" s="14">
        <v>35</v>
      </c>
      <c r="BX35" s="14">
        <v>54</v>
      </c>
      <c r="BY35" s="14">
        <v>112</v>
      </c>
      <c r="BZ35" s="14">
        <v>167</v>
      </c>
      <c r="CA35" s="14">
        <v>918</v>
      </c>
      <c r="CB35" s="14">
        <v>3083</v>
      </c>
      <c r="CC35" s="14">
        <v>4320</v>
      </c>
      <c r="CD35" s="14">
        <v>801</v>
      </c>
      <c r="CE35" s="14">
        <v>113</v>
      </c>
      <c r="CF35" s="14">
        <v>32</v>
      </c>
      <c r="CG35" s="14">
        <v>43</v>
      </c>
      <c r="CH35" s="14">
        <v>53</v>
      </c>
      <c r="CI35" s="14">
        <v>46</v>
      </c>
      <c r="CJ35" s="14">
        <v>93</v>
      </c>
      <c r="CK35" s="14">
        <v>165</v>
      </c>
      <c r="CL35" s="14">
        <v>287</v>
      </c>
      <c r="CM35" s="14">
        <v>807</v>
      </c>
      <c r="CN35" s="15">
        <v>2665</v>
      </c>
      <c r="CO35" s="14">
        <v>4425</v>
      </c>
      <c r="CP35" s="14">
        <v>898</v>
      </c>
      <c r="CQ35" s="14">
        <v>110</v>
      </c>
      <c r="CR35" s="14">
        <v>22</v>
      </c>
      <c r="CS35" s="14">
        <v>51</v>
      </c>
      <c r="CT35" s="14">
        <v>43</v>
      </c>
      <c r="CU35" s="14">
        <v>46</v>
      </c>
      <c r="CV35" s="14">
        <v>87</v>
      </c>
      <c r="CW35" s="14">
        <v>175</v>
      </c>
      <c r="CX35" s="14">
        <v>205</v>
      </c>
      <c r="CY35" s="14">
        <v>924</v>
      </c>
      <c r="CZ35" s="14">
        <v>2696</v>
      </c>
      <c r="DA35" s="14">
        <v>4674</v>
      </c>
      <c r="DB35" s="14">
        <v>1026</v>
      </c>
      <c r="DC35" s="14">
        <v>112</v>
      </c>
      <c r="DD35" s="14">
        <v>52</v>
      </c>
      <c r="DE35" s="14">
        <v>57</v>
      </c>
      <c r="DF35" s="14">
        <v>47</v>
      </c>
      <c r="DG35" s="14">
        <v>99</v>
      </c>
      <c r="DH35" s="14">
        <v>154</v>
      </c>
      <c r="DI35" s="14">
        <v>226</v>
      </c>
      <c r="DJ35" s="14">
        <v>471</v>
      </c>
      <c r="DK35" s="14">
        <v>1588</v>
      </c>
    </row>
    <row r="36" spans="1:121" x14ac:dyDescent="0.25">
      <c r="A36" s="13" t="s">
        <v>69</v>
      </c>
      <c r="B36" s="13">
        <v>2519</v>
      </c>
      <c r="C36" s="13">
        <v>2364</v>
      </c>
      <c r="D36" s="13">
        <v>3347</v>
      </c>
      <c r="E36" s="13">
        <v>5668</v>
      </c>
      <c r="F36" s="13">
        <v>10909</v>
      </c>
      <c r="G36" s="13">
        <v>32986</v>
      </c>
      <c r="H36" s="13">
        <v>76358</v>
      </c>
      <c r="I36" s="13">
        <v>85850</v>
      </c>
      <c r="J36" s="13">
        <v>27350</v>
      </c>
      <c r="K36" s="13">
        <v>6262</v>
      </c>
      <c r="L36" s="13">
        <v>3310</v>
      </c>
      <c r="M36" s="13">
        <v>2962</v>
      </c>
      <c r="N36" s="13">
        <v>2943</v>
      </c>
      <c r="O36" s="13">
        <v>2720</v>
      </c>
      <c r="P36" s="13">
        <v>3755</v>
      </c>
      <c r="Q36" s="13">
        <v>7206</v>
      </c>
      <c r="R36" s="13">
        <v>13377</v>
      </c>
      <c r="S36" s="13">
        <v>33008</v>
      </c>
      <c r="T36" s="13">
        <v>68399</v>
      </c>
      <c r="U36" s="13">
        <v>82761</v>
      </c>
      <c r="V36" s="13">
        <v>28512</v>
      </c>
      <c r="W36" s="13">
        <v>8356</v>
      </c>
      <c r="X36" s="13">
        <v>4216</v>
      </c>
      <c r="Y36" s="13">
        <v>4057</v>
      </c>
      <c r="Z36" s="13">
        <v>3492</v>
      </c>
      <c r="AA36" s="13">
        <v>3478</v>
      </c>
      <c r="AB36" s="13">
        <v>5551</v>
      </c>
      <c r="AC36" s="13">
        <v>9880</v>
      </c>
      <c r="AD36" s="13">
        <v>19364</v>
      </c>
      <c r="AE36" s="13">
        <v>38415</v>
      </c>
      <c r="AF36" s="13">
        <v>49584</v>
      </c>
      <c r="AG36" s="13">
        <v>92452</v>
      </c>
      <c r="AH36" s="13">
        <v>41137</v>
      </c>
      <c r="AI36" s="13">
        <v>12637</v>
      </c>
      <c r="AJ36" s="13">
        <v>5237</v>
      </c>
      <c r="AK36" s="13">
        <v>4981</v>
      </c>
      <c r="AL36" s="13">
        <v>4950</v>
      </c>
      <c r="AM36" s="13">
        <v>5312</v>
      </c>
      <c r="AN36" s="13">
        <v>3650</v>
      </c>
      <c r="AO36" s="13">
        <v>65</v>
      </c>
      <c r="AP36" s="13">
        <v>153</v>
      </c>
      <c r="AQ36" s="13">
        <v>291</v>
      </c>
      <c r="AR36" s="13">
        <v>1301</v>
      </c>
      <c r="AS36" s="13">
        <v>1881</v>
      </c>
      <c r="AT36" s="13">
        <v>3517</v>
      </c>
      <c r="AU36" s="13">
        <v>3597</v>
      </c>
      <c r="AV36" s="13">
        <v>2652</v>
      </c>
      <c r="AW36" s="13">
        <v>1608</v>
      </c>
      <c r="AX36" s="13">
        <v>1313</v>
      </c>
      <c r="AY36" s="13">
        <v>1312</v>
      </c>
      <c r="AZ36" s="13">
        <v>1708</v>
      </c>
      <c r="BA36" s="13">
        <v>2445</v>
      </c>
      <c r="BB36" s="13">
        <v>3554</v>
      </c>
      <c r="BC36" s="13">
        <v>9707</v>
      </c>
      <c r="BD36" s="13">
        <v>15687</v>
      </c>
      <c r="BE36" s="13">
        <v>16958</v>
      </c>
      <c r="BF36" s="13">
        <v>11208</v>
      </c>
      <c r="BG36" s="13">
        <v>6200</v>
      </c>
      <c r="BH36" s="13">
        <v>3160</v>
      </c>
      <c r="BI36" s="13">
        <v>3224</v>
      </c>
      <c r="BJ36" s="14">
        <v>2642</v>
      </c>
      <c r="BK36" s="14">
        <v>2744</v>
      </c>
      <c r="BL36" s="14">
        <v>6671</v>
      </c>
      <c r="BM36" s="14">
        <v>8782</v>
      </c>
      <c r="BN36" s="14">
        <v>11128</v>
      </c>
      <c r="BO36" s="14">
        <v>13653</v>
      </c>
      <c r="BP36" s="14">
        <v>16888</v>
      </c>
      <c r="BQ36" s="14">
        <v>15736</v>
      </c>
      <c r="BR36" s="14">
        <v>12971</v>
      </c>
      <c r="BS36" s="14">
        <v>15903</v>
      </c>
      <c r="BT36" s="14">
        <v>16033</v>
      </c>
      <c r="BU36" s="14">
        <v>17568</v>
      </c>
      <c r="BV36" s="14">
        <v>17066</v>
      </c>
      <c r="BW36" s="14">
        <v>15730</v>
      </c>
      <c r="BX36" s="14">
        <v>16766</v>
      </c>
      <c r="BY36" s="14">
        <v>17411</v>
      </c>
      <c r="BZ36" s="14">
        <v>19505</v>
      </c>
      <c r="CA36" s="14">
        <v>23067</v>
      </c>
      <c r="CB36" s="14">
        <v>25604</v>
      </c>
      <c r="CC36" s="14">
        <v>22247</v>
      </c>
      <c r="CD36" s="14">
        <v>18648</v>
      </c>
      <c r="CE36" s="14">
        <v>12662</v>
      </c>
      <c r="CF36" s="14">
        <v>8788</v>
      </c>
      <c r="CG36" s="14">
        <v>8663</v>
      </c>
      <c r="CH36" s="14">
        <v>8066</v>
      </c>
      <c r="CI36" s="14">
        <v>7999</v>
      </c>
      <c r="CJ36" s="14">
        <v>9385</v>
      </c>
      <c r="CK36" s="14">
        <v>11199</v>
      </c>
      <c r="CL36" s="14">
        <v>14012</v>
      </c>
      <c r="CM36" s="14">
        <v>18257</v>
      </c>
      <c r="CN36" s="15">
        <v>22946</v>
      </c>
      <c r="CO36" s="14">
        <v>20668</v>
      </c>
      <c r="CP36" s="14">
        <v>17802</v>
      </c>
      <c r="CQ36" s="14">
        <v>11404</v>
      </c>
      <c r="CR36" s="14">
        <v>7587</v>
      </c>
      <c r="CS36" s="14">
        <v>8170</v>
      </c>
      <c r="CT36" s="29">
        <v>7000</v>
      </c>
      <c r="CU36" s="29">
        <v>6419</v>
      </c>
      <c r="CV36" s="14">
        <v>7893</v>
      </c>
      <c r="CW36" s="14">
        <v>9745</v>
      </c>
      <c r="CX36" s="14">
        <v>13574</v>
      </c>
      <c r="CY36" s="14">
        <v>20495</v>
      </c>
      <c r="CZ36" s="14">
        <v>23930</v>
      </c>
      <c r="DA36" s="14">
        <v>23358</v>
      </c>
      <c r="DB36" s="14">
        <v>20762</v>
      </c>
      <c r="DC36" s="14">
        <v>12244</v>
      </c>
      <c r="DD36" s="14">
        <v>7289</v>
      </c>
      <c r="DE36" s="14">
        <v>7375</v>
      </c>
      <c r="DF36" s="14">
        <v>6150</v>
      </c>
      <c r="DG36" s="14">
        <v>5736</v>
      </c>
      <c r="DH36" s="14">
        <v>7990</v>
      </c>
      <c r="DI36" s="14">
        <v>11169</v>
      </c>
      <c r="DJ36" s="14">
        <v>15631</v>
      </c>
      <c r="DK36" s="14">
        <v>26412</v>
      </c>
    </row>
    <row r="37" spans="1:121" x14ac:dyDescent="0.25">
      <c r="A37" s="13" t="s">
        <v>33</v>
      </c>
      <c r="B37" s="13">
        <v>2</v>
      </c>
      <c r="C37" s="13">
        <v>8</v>
      </c>
      <c r="D37" s="13">
        <v>5</v>
      </c>
      <c r="E37" s="13">
        <v>10</v>
      </c>
      <c r="F37" s="13">
        <v>41</v>
      </c>
      <c r="G37" s="13">
        <v>194</v>
      </c>
      <c r="H37" s="13">
        <v>1310</v>
      </c>
      <c r="I37" s="13">
        <v>1164</v>
      </c>
      <c r="J37" s="13">
        <v>246</v>
      </c>
      <c r="K37" s="13">
        <v>21</v>
      </c>
      <c r="L37" s="13">
        <v>17</v>
      </c>
      <c r="M37" s="13">
        <v>3</v>
      </c>
      <c r="N37" s="13">
        <v>6</v>
      </c>
      <c r="O37" s="13">
        <v>4</v>
      </c>
      <c r="P37" s="13">
        <v>9</v>
      </c>
      <c r="Q37" s="13">
        <v>9</v>
      </c>
      <c r="R37" s="13">
        <v>38</v>
      </c>
      <c r="S37" s="13">
        <v>253</v>
      </c>
      <c r="T37" s="13">
        <v>1534</v>
      </c>
      <c r="U37" s="13">
        <v>1385</v>
      </c>
      <c r="V37" s="13">
        <v>192</v>
      </c>
      <c r="W37" s="13">
        <v>17</v>
      </c>
      <c r="X37" s="13">
        <v>11</v>
      </c>
      <c r="Y37" s="13">
        <v>6</v>
      </c>
      <c r="Z37" s="13">
        <v>1</v>
      </c>
      <c r="AA37" s="13">
        <v>3</v>
      </c>
      <c r="AB37" s="13">
        <v>4</v>
      </c>
      <c r="AC37" s="13">
        <v>17</v>
      </c>
      <c r="AD37" s="13">
        <v>45</v>
      </c>
      <c r="AE37" s="13">
        <v>393</v>
      </c>
      <c r="AF37" s="13">
        <v>1522</v>
      </c>
      <c r="AG37" s="13">
        <v>1697</v>
      </c>
      <c r="AH37" s="13">
        <v>309</v>
      </c>
      <c r="AI37" s="13">
        <v>22</v>
      </c>
      <c r="AJ37" s="13">
        <v>7</v>
      </c>
      <c r="AK37" s="13">
        <v>10</v>
      </c>
      <c r="AL37" s="13">
        <v>4</v>
      </c>
      <c r="AM37" s="13">
        <v>3</v>
      </c>
      <c r="AN37" s="13">
        <v>2</v>
      </c>
      <c r="AO37" s="13"/>
      <c r="AP37" s="13"/>
      <c r="AQ37" s="13">
        <v>41</v>
      </c>
      <c r="AR37" s="13">
        <v>85</v>
      </c>
      <c r="AS37" s="13">
        <v>53</v>
      </c>
      <c r="AT37" s="13">
        <v>23</v>
      </c>
      <c r="AU37" s="13">
        <v>2</v>
      </c>
      <c r="AV37" s="13">
        <v>2</v>
      </c>
      <c r="AW37" s="13">
        <v>4</v>
      </c>
      <c r="AX37" s="13">
        <v>4</v>
      </c>
      <c r="AY37" s="13">
        <v>16</v>
      </c>
      <c r="AZ37" s="13">
        <v>5</v>
      </c>
      <c r="BA37" s="13">
        <v>12</v>
      </c>
      <c r="BB37" s="13">
        <v>12</v>
      </c>
      <c r="BC37" s="13">
        <v>86</v>
      </c>
      <c r="BD37" s="13">
        <v>555</v>
      </c>
      <c r="BE37" s="13">
        <v>711</v>
      </c>
      <c r="BF37" s="13">
        <v>131</v>
      </c>
      <c r="BG37" s="13">
        <v>11</v>
      </c>
      <c r="BH37" s="13">
        <v>9</v>
      </c>
      <c r="BI37" s="13">
        <v>5</v>
      </c>
      <c r="BJ37" s="14">
        <v>15</v>
      </c>
      <c r="BK37" s="14">
        <v>6</v>
      </c>
      <c r="BL37" s="14">
        <v>10</v>
      </c>
      <c r="BM37" s="14">
        <v>47</v>
      </c>
      <c r="BN37" s="14">
        <v>73</v>
      </c>
      <c r="BO37" s="14">
        <v>319</v>
      </c>
      <c r="BP37" s="14">
        <v>1789</v>
      </c>
      <c r="BQ37" s="14">
        <v>1736</v>
      </c>
      <c r="BR37" s="14">
        <v>289</v>
      </c>
      <c r="BS37" s="14">
        <v>43</v>
      </c>
      <c r="BT37" s="14">
        <v>5</v>
      </c>
      <c r="BU37" s="14">
        <v>8</v>
      </c>
      <c r="BV37" s="14">
        <v>17</v>
      </c>
      <c r="BW37" s="14">
        <v>18</v>
      </c>
      <c r="BX37" s="14">
        <v>9</v>
      </c>
      <c r="BY37" s="14">
        <v>49</v>
      </c>
      <c r="BZ37" s="14">
        <v>94</v>
      </c>
      <c r="CA37" s="14">
        <v>465</v>
      </c>
      <c r="CB37" s="14">
        <v>2627</v>
      </c>
      <c r="CC37" s="14">
        <v>1958</v>
      </c>
      <c r="CD37" s="14">
        <v>403</v>
      </c>
      <c r="CE37" s="14">
        <v>35</v>
      </c>
      <c r="CF37" s="14">
        <v>10</v>
      </c>
      <c r="CG37" s="14">
        <v>10</v>
      </c>
      <c r="CH37" s="14">
        <v>10</v>
      </c>
      <c r="CI37" s="14">
        <v>15</v>
      </c>
      <c r="CJ37" s="14">
        <v>15</v>
      </c>
      <c r="CK37" s="14">
        <v>52</v>
      </c>
      <c r="CL37" s="14">
        <v>117</v>
      </c>
      <c r="CM37" s="14">
        <v>487</v>
      </c>
      <c r="CN37" s="15">
        <v>2047</v>
      </c>
      <c r="CO37" s="14">
        <v>1745</v>
      </c>
      <c r="CP37" s="14">
        <v>356</v>
      </c>
      <c r="CQ37" s="14">
        <v>30</v>
      </c>
      <c r="CR37" s="14">
        <v>6</v>
      </c>
      <c r="CS37" s="14">
        <v>13</v>
      </c>
      <c r="CT37" s="14">
        <v>9</v>
      </c>
      <c r="CU37" s="14">
        <v>14</v>
      </c>
      <c r="CV37" s="14">
        <v>20</v>
      </c>
      <c r="CW37" s="14">
        <v>53</v>
      </c>
      <c r="CX37" s="14">
        <v>213</v>
      </c>
      <c r="CY37" s="14">
        <v>706</v>
      </c>
      <c r="CZ37" s="14">
        <v>2114</v>
      </c>
      <c r="DA37" s="14">
        <v>2045</v>
      </c>
      <c r="DB37" s="14">
        <v>445</v>
      </c>
      <c r="DC37" s="14">
        <v>35</v>
      </c>
      <c r="DD37" s="14">
        <v>16</v>
      </c>
      <c r="DE37" s="14">
        <v>14</v>
      </c>
      <c r="DF37" s="14">
        <v>17</v>
      </c>
      <c r="DG37" s="14">
        <v>17</v>
      </c>
      <c r="DH37" s="14">
        <v>42</v>
      </c>
      <c r="DI37" s="14">
        <v>50</v>
      </c>
      <c r="DJ37" s="14">
        <v>246</v>
      </c>
      <c r="DK37" s="14">
        <v>1093</v>
      </c>
    </row>
    <row r="38" spans="1:121" x14ac:dyDescent="0.25">
      <c r="A38" s="13" t="s">
        <v>34</v>
      </c>
      <c r="B38" s="13">
        <v>15</v>
      </c>
      <c r="C38" s="13">
        <v>35</v>
      </c>
      <c r="D38" s="13">
        <v>34</v>
      </c>
      <c r="E38" s="13">
        <v>118</v>
      </c>
      <c r="F38" s="13">
        <v>81</v>
      </c>
      <c r="G38" s="13">
        <v>395</v>
      </c>
      <c r="H38" s="13">
        <v>1826</v>
      </c>
      <c r="I38" s="13">
        <v>2122</v>
      </c>
      <c r="J38" s="13">
        <v>297</v>
      </c>
      <c r="K38" s="13">
        <v>64</v>
      </c>
      <c r="L38" s="13">
        <v>31</v>
      </c>
      <c r="M38" s="13">
        <v>43</v>
      </c>
      <c r="N38" s="13">
        <v>13</v>
      </c>
      <c r="O38" s="13">
        <v>17</v>
      </c>
      <c r="P38" s="13">
        <v>30</v>
      </c>
      <c r="Q38" s="13">
        <v>105</v>
      </c>
      <c r="R38" s="13">
        <v>93</v>
      </c>
      <c r="S38" s="13">
        <v>460</v>
      </c>
      <c r="T38" s="13">
        <v>2370</v>
      </c>
      <c r="U38" s="13">
        <v>2394</v>
      </c>
      <c r="V38" s="13">
        <v>401</v>
      </c>
      <c r="W38" s="13">
        <v>62</v>
      </c>
      <c r="X38" s="13">
        <v>28</v>
      </c>
      <c r="Y38" s="13">
        <v>68</v>
      </c>
      <c r="Z38" s="13">
        <v>46</v>
      </c>
      <c r="AA38" s="13">
        <v>40</v>
      </c>
      <c r="AB38" s="13">
        <v>307</v>
      </c>
      <c r="AC38" s="13">
        <v>107</v>
      </c>
      <c r="AD38" s="13">
        <v>130</v>
      </c>
      <c r="AE38" s="13">
        <v>605</v>
      </c>
      <c r="AF38" s="13">
        <v>2428</v>
      </c>
      <c r="AG38" s="13">
        <v>3805</v>
      </c>
      <c r="AH38" s="13">
        <v>542</v>
      </c>
      <c r="AI38" s="13">
        <v>128</v>
      </c>
      <c r="AJ38" s="13">
        <v>31</v>
      </c>
      <c r="AK38" s="13">
        <v>59</v>
      </c>
      <c r="AL38" s="13">
        <v>38</v>
      </c>
      <c r="AM38" s="13">
        <v>45</v>
      </c>
      <c r="AN38" s="13">
        <v>16</v>
      </c>
      <c r="AO38" s="13">
        <v>3</v>
      </c>
      <c r="AP38" s="13">
        <v>3</v>
      </c>
      <c r="AQ38" s="13">
        <v>122</v>
      </c>
      <c r="AR38" s="13">
        <v>120</v>
      </c>
      <c r="AS38" s="13">
        <v>56</v>
      </c>
      <c r="AT38" s="13">
        <v>58</v>
      </c>
      <c r="AU38" s="13">
        <v>29</v>
      </c>
      <c r="AV38" s="13">
        <v>22</v>
      </c>
      <c r="AW38" s="13">
        <v>14</v>
      </c>
      <c r="AX38" s="13">
        <v>22</v>
      </c>
      <c r="AY38" s="13">
        <v>16</v>
      </c>
      <c r="AZ38" s="13">
        <v>44</v>
      </c>
      <c r="BA38" s="13">
        <v>35</v>
      </c>
      <c r="BB38" s="13">
        <v>59</v>
      </c>
      <c r="BC38" s="13">
        <v>332</v>
      </c>
      <c r="BD38" s="13">
        <v>1987</v>
      </c>
      <c r="BE38" s="13">
        <v>1937</v>
      </c>
      <c r="BF38" s="13">
        <v>252</v>
      </c>
      <c r="BG38" s="13">
        <v>58</v>
      </c>
      <c r="BH38" s="13">
        <v>25</v>
      </c>
      <c r="BI38" s="13">
        <v>48</v>
      </c>
      <c r="BJ38" s="14">
        <v>39</v>
      </c>
      <c r="BK38" s="14">
        <v>28</v>
      </c>
      <c r="BL38" s="14">
        <v>25</v>
      </c>
      <c r="BM38" s="14">
        <v>213</v>
      </c>
      <c r="BN38" s="14">
        <v>141</v>
      </c>
      <c r="BO38" s="14">
        <v>641</v>
      </c>
      <c r="BP38" s="14">
        <v>2918</v>
      </c>
      <c r="BQ38" s="14">
        <v>2744</v>
      </c>
      <c r="BR38" s="14">
        <v>398</v>
      </c>
      <c r="BS38" s="14">
        <v>97</v>
      </c>
      <c r="BT38" s="14">
        <v>60</v>
      </c>
      <c r="BU38" s="14">
        <v>65</v>
      </c>
      <c r="BV38" s="14">
        <v>32</v>
      </c>
      <c r="BW38" s="14">
        <v>52</v>
      </c>
      <c r="BX38" s="14">
        <v>56</v>
      </c>
      <c r="BY38" s="14">
        <v>144</v>
      </c>
      <c r="BZ38" s="14">
        <v>175</v>
      </c>
      <c r="CA38" s="14">
        <v>869</v>
      </c>
      <c r="CB38" s="14">
        <v>3178</v>
      </c>
      <c r="CC38" s="14">
        <v>2097</v>
      </c>
      <c r="CD38" s="14">
        <v>427</v>
      </c>
      <c r="CE38" s="14">
        <v>157</v>
      </c>
      <c r="CF38" s="14">
        <v>30</v>
      </c>
      <c r="CG38" s="14">
        <v>44</v>
      </c>
      <c r="CH38" s="14">
        <v>27</v>
      </c>
      <c r="CI38" s="14">
        <v>55</v>
      </c>
      <c r="CJ38" s="14">
        <v>34</v>
      </c>
      <c r="CK38" s="14">
        <v>164</v>
      </c>
      <c r="CL38" s="14">
        <v>188</v>
      </c>
      <c r="CM38" s="14">
        <v>574</v>
      </c>
      <c r="CN38" s="15">
        <v>2439</v>
      </c>
      <c r="CO38" s="14">
        <v>2236</v>
      </c>
      <c r="CP38" s="14">
        <v>368</v>
      </c>
      <c r="CQ38" s="14">
        <v>88</v>
      </c>
      <c r="CR38" s="14">
        <v>60</v>
      </c>
      <c r="CS38" s="14">
        <v>36</v>
      </c>
      <c r="CT38" s="14">
        <v>22</v>
      </c>
      <c r="CU38" s="14">
        <v>39</v>
      </c>
      <c r="CV38" s="14">
        <v>48</v>
      </c>
      <c r="CW38" s="14">
        <v>185</v>
      </c>
      <c r="CX38" s="14">
        <v>273</v>
      </c>
      <c r="CY38" s="14">
        <v>585</v>
      </c>
      <c r="CZ38" s="14">
        <v>2265</v>
      </c>
      <c r="DA38" s="14">
        <v>2060</v>
      </c>
      <c r="DB38" s="14">
        <v>488</v>
      </c>
      <c r="DC38" s="14">
        <v>110</v>
      </c>
      <c r="DD38" s="14">
        <v>42</v>
      </c>
      <c r="DE38" s="14">
        <v>75</v>
      </c>
      <c r="DF38" s="14">
        <v>28</v>
      </c>
      <c r="DG38" s="14">
        <v>47</v>
      </c>
      <c r="DH38" s="14">
        <v>54</v>
      </c>
      <c r="DI38" s="14">
        <v>262</v>
      </c>
      <c r="DJ38" s="14">
        <v>258</v>
      </c>
      <c r="DK38" s="14">
        <v>874</v>
      </c>
    </row>
    <row r="39" spans="1:121" x14ac:dyDescent="0.25">
      <c r="A39" s="13" t="s">
        <v>35</v>
      </c>
      <c r="B39" s="13">
        <v>1632</v>
      </c>
      <c r="C39" s="13">
        <v>2262</v>
      </c>
      <c r="D39" s="13">
        <v>3101</v>
      </c>
      <c r="E39" s="13">
        <v>3947</v>
      </c>
      <c r="F39" s="13">
        <v>5233</v>
      </c>
      <c r="G39" s="13">
        <v>18670</v>
      </c>
      <c r="H39" s="13">
        <v>107294</v>
      </c>
      <c r="I39" s="13">
        <v>122649</v>
      </c>
      <c r="J39" s="13">
        <v>15269</v>
      </c>
      <c r="K39" s="13">
        <v>3246</v>
      </c>
      <c r="L39" s="13">
        <v>2025</v>
      </c>
      <c r="M39" s="13">
        <v>2043</v>
      </c>
      <c r="N39" s="13">
        <v>1888</v>
      </c>
      <c r="O39" s="13">
        <v>2215</v>
      </c>
      <c r="P39" s="13">
        <v>2641</v>
      </c>
      <c r="Q39" s="13">
        <v>4657</v>
      </c>
      <c r="R39" s="13">
        <v>5474</v>
      </c>
      <c r="S39" s="13">
        <v>23406</v>
      </c>
      <c r="T39" s="13">
        <v>103103</v>
      </c>
      <c r="U39" s="13">
        <v>122664</v>
      </c>
      <c r="V39" s="13">
        <v>15148</v>
      </c>
      <c r="W39" s="13">
        <v>3247</v>
      </c>
      <c r="X39" s="13">
        <v>2444</v>
      </c>
      <c r="Y39" s="13">
        <v>2438</v>
      </c>
      <c r="Z39" s="13">
        <v>2164</v>
      </c>
      <c r="AA39" s="13">
        <v>2568</v>
      </c>
      <c r="AB39" s="13">
        <v>2804</v>
      </c>
      <c r="AC39" s="13">
        <v>5584</v>
      </c>
      <c r="AD39" s="13">
        <v>7561</v>
      </c>
      <c r="AE39" s="13">
        <v>24825</v>
      </c>
      <c r="AF39" s="13">
        <v>85666</v>
      </c>
      <c r="AG39" s="13">
        <v>129788</v>
      </c>
      <c r="AH39" s="13">
        <v>18537</v>
      </c>
      <c r="AI39" s="13">
        <v>3241</v>
      </c>
      <c r="AJ39" s="13">
        <v>2072</v>
      </c>
      <c r="AK39" s="13">
        <v>2328</v>
      </c>
      <c r="AL39" s="13">
        <v>2055</v>
      </c>
      <c r="AM39" s="13">
        <v>2732</v>
      </c>
      <c r="AN39" s="13">
        <v>1717</v>
      </c>
      <c r="AO39" s="13">
        <v>101</v>
      </c>
      <c r="AP39" s="13">
        <v>176</v>
      </c>
      <c r="AQ39" s="13">
        <v>276</v>
      </c>
      <c r="AR39" s="13">
        <v>675</v>
      </c>
      <c r="AS39" s="13">
        <v>6529</v>
      </c>
      <c r="AT39" s="13">
        <v>10117</v>
      </c>
      <c r="AU39" s="13">
        <v>2094</v>
      </c>
      <c r="AV39" s="13">
        <v>1325</v>
      </c>
      <c r="AW39" s="13">
        <v>850</v>
      </c>
      <c r="AX39" s="13">
        <v>881</v>
      </c>
      <c r="AY39" s="13">
        <v>1411</v>
      </c>
      <c r="AZ39" s="13">
        <v>1401</v>
      </c>
      <c r="BA39" s="13">
        <v>2600</v>
      </c>
      <c r="BB39" s="13">
        <v>5566</v>
      </c>
      <c r="BC39" s="13">
        <v>25531</v>
      </c>
      <c r="BD39" s="13">
        <v>104001</v>
      </c>
      <c r="BE39" s="13">
        <v>121623</v>
      </c>
      <c r="BF39" s="13">
        <v>15516</v>
      </c>
      <c r="BG39" s="13">
        <v>2114</v>
      </c>
      <c r="BH39" s="13">
        <v>1468</v>
      </c>
      <c r="BI39" s="13">
        <v>1538</v>
      </c>
      <c r="BJ39" s="14">
        <v>1283</v>
      </c>
      <c r="BK39" s="14">
        <v>1762</v>
      </c>
      <c r="BL39" s="14">
        <v>1855</v>
      </c>
      <c r="BM39" s="14">
        <v>4469</v>
      </c>
      <c r="BN39" s="14">
        <v>5784</v>
      </c>
      <c r="BO39" s="14">
        <v>26571</v>
      </c>
      <c r="BP39" s="14">
        <v>91681</v>
      </c>
      <c r="BQ39" s="14">
        <v>99118</v>
      </c>
      <c r="BR39" s="14">
        <v>16483</v>
      </c>
      <c r="BS39" s="14">
        <v>2371</v>
      </c>
      <c r="BT39" s="14">
        <v>1643</v>
      </c>
      <c r="BU39" s="14">
        <v>1983</v>
      </c>
      <c r="BV39" s="14">
        <v>1846</v>
      </c>
      <c r="BW39" s="14">
        <v>2230</v>
      </c>
      <c r="BX39" s="14">
        <v>2446</v>
      </c>
      <c r="BY39" s="14">
        <v>4643</v>
      </c>
      <c r="BZ39" s="14">
        <v>6525</v>
      </c>
      <c r="CA39" s="14">
        <v>27403</v>
      </c>
      <c r="CB39" s="14">
        <v>91122</v>
      </c>
      <c r="CC39" s="14">
        <v>94289</v>
      </c>
      <c r="CD39" s="14">
        <v>19357</v>
      </c>
      <c r="CE39" s="14">
        <v>3138</v>
      </c>
      <c r="CF39" s="14">
        <v>2027</v>
      </c>
      <c r="CG39" s="14">
        <v>2498</v>
      </c>
      <c r="CH39" s="14">
        <v>2082</v>
      </c>
      <c r="CI39" s="14">
        <v>2955</v>
      </c>
      <c r="CJ39" s="14">
        <v>2878</v>
      </c>
      <c r="CK39" s="14">
        <v>6191</v>
      </c>
      <c r="CL39" s="14">
        <v>6835</v>
      </c>
      <c r="CM39" s="14">
        <v>29785</v>
      </c>
      <c r="CN39" s="15">
        <v>89368</v>
      </c>
      <c r="CO39" s="14">
        <v>91888</v>
      </c>
      <c r="CP39" s="14">
        <v>18233</v>
      </c>
      <c r="CQ39" s="14">
        <v>3271</v>
      </c>
      <c r="CR39" s="14">
        <v>2304</v>
      </c>
      <c r="CS39" s="14">
        <v>3583</v>
      </c>
      <c r="CT39" s="14">
        <v>2775</v>
      </c>
      <c r="CU39" s="14">
        <v>3135</v>
      </c>
      <c r="CV39" s="14">
        <v>2999</v>
      </c>
      <c r="CW39" s="14">
        <v>6871</v>
      </c>
      <c r="CX39" s="14">
        <v>10412</v>
      </c>
      <c r="CY39" s="14">
        <v>33180</v>
      </c>
      <c r="CZ39" s="14">
        <v>83751</v>
      </c>
      <c r="DA39" s="14">
        <v>94490</v>
      </c>
      <c r="DB39" s="14">
        <v>21104</v>
      </c>
      <c r="DC39" s="14">
        <v>4107</v>
      </c>
      <c r="DD39" s="14">
        <v>3281</v>
      </c>
      <c r="DE39" s="14">
        <v>4344</v>
      </c>
      <c r="DF39" s="14">
        <v>2845</v>
      </c>
      <c r="DG39" s="14">
        <v>3979</v>
      </c>
      <c r="DH39" s="14">
        <v>3843</v>
      </c>
      <c r="DI39" s="14">
        <v>6923</v>
      </c>
      <c r="DJ39" s="14">
        <v>7721</v>
      </c>
      <c r="DK39" s="14">
        <v>38717</v>
      </c>
    </row>
    <row r="40" spans="1:121" x14ac:dyDescent="0.25">
      <c r="A40" s="13" t="s">
        <v>36</v>
      </c>
      <c r="B40" s="13">
        <v>8</v>
      </c>
      <c r="C40" s="13">
        <v>10</v>
      </c>
      <c r="D40" s="13">
        <v>16</v>
      </c>
      <c r="E40" s="13">
        <v>36</v>
      </c>
      <c r="F40" s="13">
        <v>24</v>
      </c>
      <c r="G40" s="13">
        <v>94</v>
      </c>
      <c r="H40" s="13">
        <v>248</v>
      </c>
      <c r="I40" s="13">
        <v>495</v>
      </c>
      <c r="J40" s="13">
        <v>72</v>
      </c>
      <c r="K40" s="13">
        <v>25</v>
      </c>
      <c r="L40" s="13">
        <v>16</v>
      </c>
      <c r="M40" s="13">
        <v>4</v>
      </c>
      <c r="N40" s="13">
        <v>9</v>
      </c>
      <c r="O40" s="13">
        <v>7</v>
      </c>
      <c r="P40" s="13">
        <v>26</v>
      </c>
      <c r="Q40" s="13">
        <v>25</v>
      </c>
      <c r="R40" s="13">
        <v>43</v>
      </c>
      <c r="S40" s="13">
        <v>159</v>
      </c>
      <c r="T40" s="13">
        <v>565</v>
      </c>
      <c r="U40" s="13">
        <v>1097</v>
      </c>
      <c r="V40" s="13">
        <v>152</v>
      </c>
      <c r="W40" s="13">
        <v>38</v>
      </c>
      <c r="X40" s="13">
        <v>22</v>
      </c>
      <c r="Y40" s="13">
        <v>17</v>
      </c>
      <c r="Z40" s="13">
        <v>27</v>
      </c>
      <c r="AA40" s="13">
        <v>29</v>
      </c>
      <c r="AB40" s="13">
        <v>36</v>
      </c>
      <c r="AC40" s="13">
        <v>73</v>
      </c>
      <c r="AD40" s="13">
        <v>58</v>
      </c>
      <c r="AE40" s="13">
        <v>233</v>
      </c>
      <c r="AF40" s="13">
        <v>680</v>
      </c>
      <c r="AG40" s="13">
        <v>1329</v>
      </c>
      <c r="AH40" s="13">
        <v>306</v>
      </c>
      <c r="AI40" s="13">
        <v>68</v>
      </c>
      <c r="AJ40" s="13">
        <v>34</v>
      </c>
      <c r="AK40" s="13">
        <v>41</v>
      </c>
      <c r="AL40" s="13">
        <v>13</v>
      </c>
      <c r="AM40" s="13">
        <v>9</v>
      </c>
      <c r="AN40" s="13">
        <v>13</v>
      </c>
      <c r="AO40" s="13"/>
      <c r="AP40" s="13">
        <v>2</v>
      </c>
      <c r="AQ40" s="13">
        <v>10</v>
      </c>
      <c r="AR40" s="13">
        <v>42</v>
      </c>
      <c r="AS40" s="13">
        <v>149</v>
      </c>
      <c r="AT40" s="13">
        <v>34</v>
      </c>
      <c r="AU40" s="13">
        <v>17</v>
      </c>
      <c r="AV40" s="13">
        <v>11</v>
      </c>
      <c r="AW40" s="13">
        <v>7</v>
      </c>
      <c r="AX40" s="13">
        <v>8</v>
      </c>
      <c r="AY40" s="13">
        <v>2</v>
      </c>
      <c r="AZ40" s="13">
        <v>5</v>
      </c>
      <c r="BA40" s="13">
        <v>8</v>
      </c>
      <c r="BB40" s="13">
        <v>27</v>
      </c>
      <c r="BC40" s="13">
        <v>77</v>
      </c>
      <c r="BD40" s="13">
        <v>172</v>
      </c>
      <c r="BE40" s="13">
        <v>842</v>
      </c>
      <c r="BF40" s="13">
        <v>246</v>
      </c>
      <c r="BG40" s="13">
        <v>124</v>
      </c>
      <c r="BH40" s="13">
        <v>77</v>
      </c>
      <c r="BI40" s="13">
        <v>61</v>
      </c>
      <c r="BJ40" s="14">
        <v>27</v>
      </c>
      <c r="BK40" s="14">
        <v>40</v>
      </c>
      <c r="BL40" s="14">
        <v>41</v>
      </c>
      <c r="BM40" s="14">
        <v>169</v>
      </c>
      <c r="BN40" s="14">
        <v>102</v>
      </c>
      <c r="BO40" s="14">
        <v>316</v>
      </c>
      <c r="BP40" s="14">
        <v>892</v>
      </c>
      <c r="BQ40" s="14">
        <v>1424</v>
      </c>
      <c r="BR40" s="14">
        <v>432</v>
      </c>
      <c r="BS40" s="14">
        <v>106</v>
      </c>
      <c r="BT40" s="14">
        <v>29</v>
      </c>
      <c r="BU40" s="14">
        <v>44</v>
      </c>
      <c r="BV40" s="14">
        <v>22</v>
      </c>
      <c r="BW40" s="14">
        <v>29</v>
      </c>
      <c r="BX40" s="14">
        <v>58</v>
      </c>
      <c r="BY40" s="14">
        <v>160</v>
      </c>
      <c r="BZ40" s="14">
        <v>155</v>
      </c>
      <c r="CA40" s="14">
        <v>353</v>
      </c>
      <c r="CB40" s="14">
        <v>995</v>
      </c>
      <c r="CC40" s="14">
        <v>1394</v>
      </c>
      <c r="CD40" s="14">
        <v>451</v>
      </c>
      <c r="CE40" s="14">
        <v>122</v>
      </c>
      <c r="CF40" s="14">
        <v>29</v>
      </c>
      <c r="CG40" s="14">
        <v>36</v>
      </c>
      <c r="CH40" s="14">
        <v>25</v>
      </c>
      <c r="CI40" s="14">
        <v>35</v>
      </c>
      <c r="CJ40" s="14">
        <v>58</v>
      </c>
      <c r="CK40" s="14">
        <v>85</v>
      </c>
      <c r="CL40" s="14">
        <v>182</v>
      </c>
      <c r="CM40" s="14">
        <v>375</v>
      </c>
      <c r="CN40" s="15">
        <v>1256</v>
      </c>
      <c r="CO40" s="14">
        <v>1893</v>
      </c>
      <c r="CP40" s="14">
        <v>413</v>
      </c>
      <c r="CQ40" s="14">
        <v>120</v>
      </c>
      <c r="CR40" s="14">
        <v>34</v>
      </c>
      <c r="CS40" s="14">
        <v>34</v>
      </c>
      <c r="CT40" s="14">
        <v>22</v>
      </c>
      <c r="CU40" s="14">
        <v>27</v>
      </c>
      <c r="CV40" s="14">
        <v>50</v>
      </c>
      <c r="CW40" s="14">
        <v>187</v>
      </c>
      <c r="CX40" s="14">
        <v>288</v>
      </c>
      <c r="CY40" s="14">
        <v>517</v>
      </c>
      <c r="CZ40" s="14">
        <v>1730</v>
      </c>
      <c r="DA40" s="14">
        <v>2500</v>
      </c>
      <c r="DB40" s="14">
        <v>800</v>
      </c>
      <c r="DC40" s="14">
        <v>206</v>
      </c>
      <c r="DD40" s="14">
        <v>60</v>
      </c>
      <c r="DE40" s="14">
        <v>42</v>
      </c>
      <c r="DF40" s="14">
        <v>35</v>
      </c>
      <c r="DG40" s="14">
        <v>38</v>
      </c>
      <c r="DH40" s="14">
        <v>115</v>
      </c>
      <c r="DI40" s="14">
        <v>316</v>
      </c>
      <c r="DJ40" s="14">
        <v>488</v>
      </c>
      <c r="DK40" s="14">
        <v>1386</v>
      </c>
    </row>
    <row r="41" spans="1:121" x14ac:dyDescent="0.25">
      <c r="A41" s="13" t="s">
        <v>37</v>
      </c>
      <c r="B41" s="13">
        <v>8</v>
      </c>
      <c r="C41" s="13">
        <v>3</v>
      </c>
      <c r="D41" s="13">
        <v>19</v>
      </c>
      <c r="E41" s="13">
        <v>51</v>
      </c>
      <c r="F41" s="13">
        <v>65</v>
      </c>
      <c r="G41" s="13">
        <v>258</v>
      </c>
      <c r="H41" s="13">
        <v>3209</v>
      </c>
      <c r="I41" s="13">
        <v>2001</v>
      </c>
      <c r="J41" s="13">
        <v>230</v>
      </c>
      <c r="K41" s="13">
        <v>83</v>
      </c>
      <c r="L41" s="13">
        <v>23</v>
      </c>
      <c r="M41" s="13">
        <v>25</v>
      </c>
      <c r="N41" s="13">
        <v>12</v>
      </c>
      <c r="O41" s="13">
        <v>11</v>
      </c>
      <c r="P41" s="13">
        <v>10</v>
      </c>
      <c r="Q41" s="13">
        <v>98</v>
      </c>
      <c r="R41" s="13">
        <v>262</v>
      </c>
      <c r="S41" s="13">
        <v>378</v>
      </c>
      <c r="T41" s="13">
        <v>3684</v>
      </c>
      <c r="U41" s="13">
        <v>2343</v>
      </c>
      <c r="V41" s="13">
        <v>352</v>
      </c>
      <c r="W41" s="13">
        <v>79</v>
      </c>
      <c r="X41" s="13">
        <v>26</v>
      </c>
      <c r="Y41" s="13">
        <v>33</v>
      </c>
      <c r="Z41" s="13">
        <v>11</v>
      </c>
      <c r="AA41" s="13">
        <v>15</v>
      </c>
      <c r="AB41" s="13">
        <v>23</v>
      </c>
      <c r="AC41" s="13">
        <v>120</v>
      </c>
      <c r="AD41" s="13">
        <v>103</v>
      </c>
      <c r="AE41" s="13">
        <v>502</v>
      </c>
      <c r="AF41" s="13">
        <v>8299</v>
      </c>
      <c r="AG41" s="13">
        <v>4786</v>
      </c>
      <c r="AH41" s="13">
        <v>556</v>
      </c>
      <c r="AI41" s="13">
        <v>184</v>
      </c>
      <c r="AJ41" s="13">
        <v>17</v>
      </c>
      <c r="AK41" s="13">
        <v>23</v>
      </c>
      <c r="AL41" s="13">
        <v>17</v>
      </c>
      <c r="AM41" s="13">
        <v>24</v>
      </c>
      <c r="AN41" s="13">
        <v>15</v>
      </c>
      <c r="AO41" s="13"/>
      <c r="AP41" s="13">
        <v>2</v>
      </c>
      <c r="AQ41" s="13">
        <v>107</v>
      </c>
      <c r="AR41" s="13">
        <v>430</v>
      </c>
      <c r="AS41" s="13">
        <v>110</v>
      </c>
      <c r="AT41" s="13">
        <v>60</v>
      </c>
      <c r="AU41" s="13">
        <v>38</v>
      </c>
      <c r="AV41" s="13">
        <v>15</v>
      </c>
      <c r="AW41" s="13">
        <v>9</v>
      </c>
      <c r="AX41" s="13">
        <v>7</v>
      </c>
      <c r="AY41" s="13">
        <v>7</v>
      </c>
      <c r="AZ41" s="13">
        <v>10</v>
      </c>
      <c r="BA41" s="13">
        <v>9</v>
      </c>
      <c r="BB41" s="13">
        <v>65</v>
      </c>
      <c r="BC41" s="13">
        <v>226</v>
      </c>
      <c r="BD41" s="13">
        <v>4586</v>
      </c>
      <c r="BE41" s="13">
        <v>3492</v>
      </c>
      <c r="BF41" s="13">
        <v>320</v>
      </c>
      <c r="BG41" s="13">
        <v>118</v>
      </c>
      <c r="BH41" s="13">
        <v>28</v>
      </c>
      <c r="BI41" s="13">
        <v>27</v>
      </c>
      <c r="BJ41" s="14">
        <v>21</v>
      </c>
      <c r="BK41" s="14">
        <v>26</v>
      </c>
      <c r="BL41" s="14">
        <v>22</v>
      </c>
      <c r="BM41" s="14">
        <v>78</v>
      </c>
      <c r="BN41" s="14">
        <v>176</v>
      </c>
      <c r="BO41" s="14">
        <v>503</v>
      </c>
      <c r="BP41" s="14">
        <v>5355</v>
      </c>
      <c r="BQ41" s="14">
        <v>3078</v>
      </c>
      <c r="BR41" s="14">
        <v>425</v>
      </c>
      <c r="BS41" s="14">
        <v>138</v>
      </c>
      <c r="BT41" s="14">
        <v>27</v>
      </c>
      <c r="BU41" s="14">
        <v>45</v>
      </c>
      <c r="BV41" s="14">
        <v>13</v>
      </c>
      <c r="BW41" s="14">
        <v>34</v>
      </c>
      <c r="BX41" s="14">
        <v>26</v>
      </c>
      <c r="BY41" s="14">
        <v>114</v>
      </c>
      <c r="BZ41" s="14">
        <v>194</v>
      </c>
      <c r="CA41" s="14">
        <v>507</v>
      </c>
      <c r="CB41" s="14">
        <v>5362</v>
      </c>
      <c r="CC41" s="14">
        <v>2354</v>
      </c>
      <c r="CD41" s="14">
        <v>597</v>
      </c>
      <c r="CE41" s="14">
        <v>165</v>
      </c>
      <c r="CF41" s="14">
        <v>30</v>
      </c>
      <c r="CG41" s="14">
        <v>28</v>
      </c>
      <c r="CH41" s="14">
        <v>24</v>
      </c>
      <c r="CI41" s="14">
        <v>41</v>
      </c>
      <c r="CJ41" s="14">
        <v>38</v>
      </c>
      <c r="CK41" s="14">
        <v>125</v>
      </c>
      <c r="CL41" s="14">
        <v>278</v>
      </c>
      <c r="CM41" s="14">
        <v>542</v>
      </c>
      <c r="CN41" s="15">
        <v>5045</v>
      </c>
      <c r="CO41" s="14">
        <v>2510</v>
      </c>
      <c r="CP41" s="14">
        <v>573</v>
      </c>
      <c r="CQ41" s="14">
        <v>242</v>
      </c>
      <c r="CR41" s="14">
        <v>29</v>
      </c>
      <c r="CS41" s="14">
        <v>37</v>
      </c>
      <c r="CT41" s="14">
        <v>35</v>
      </c>
      <c r="CU41" s="14">
        <v>48</v>
      </c>
      <c r="CV41" s="14">
        <v>50</v>
      </c>
      <c r="CW41" s="14">
        <v>178</v>
      </c>
      <c r="CX41" s="14">
        <v>375</v>
      </c>
      <c r="CY41" s="14">
        <v>862</v>
      </c>
      <c r="CZ41" s="14">
        <v>4520</v>
      </c>
      <c r="DA41" s="14">
        <v>2246</v>
      </c>
      <c r="DB41" s="14">
        <v>828</v>
      </c>
      <c r="DC41" s="14">
        <v>283</v>
      </c>
      <c r="DD41" s="14">
        <v>44</v>
      </c>
      <c r="DE41" s="14">
        <v>44</v>
      </c>
      <c r="DF41" s="14">
        <v>25</v>
      </c>
      <c r="DG41" s="14">
        <v>39</v>
      </c>
      <c r="DH41" s="14">
        <v>90</v>
      </c>
      <c r="DI41" s="14">
        <v>279</v>
      </c>
      <c r="DJ41" s="14">
        <v>530</v>
      </c>
      <c r="DK41" s="14">
        <v>1023</v>
      </c>
    </row>
    <row r="42" spans="1:121" x14ac:dyDescent="0.25">
      <c r="A42" s="13" t="s">
        <v>42</v>
      </c>
      <c r="B42" s="13">
        <v>6</v>
      </c>
      <c r="C42" s="13">
        <v>2</v>
      </c>
      <c r="D42" s="13">
        <v>6</v>
      </c>
      <c r="E42" s="13">
        <v>76</v>
      </c>
      <c r="F42" s="13">
        <v>138</v>
      </c>
      <c r="G42" s="13">
        <v>926</v>
      </c>
      <c r="H42" s="13">
        <v>4162</v>
      </c>
      <c r="I42" s="13">
        <v>1156</v>
      </c>
      <c r="J42" s="13">
        <v>419</v>
      </c>
      <c r="K42" s="13">
        <v>141</v>
      </c>
      <c r="L42" s="13">
        <v>48</v>
      </c>
      <c r="M42" s="13">
        <v>18</v>
      </c>
      <c r="N42" s="13">
        <v>12</v>
      </c>
      <c r="O42" s="13">
        <v>24</v>
      </c>
      <c r="P42" s="13">
        <v>36</v>
      </c>
      <c r="Q42" s="13">
        <v>55</v>
      </c>
      <c r="R42" s="13">
        <v>212</v>
      </c>
      <c r="S42" s="13">
        <v>1318</v>
      </c>
      <c r="T42" s="13">
        <v>4500</v>
      </c>
      <c r="U42" s="13">
        <v>1713</v>
      </c>
      <c r="V42" s="13">
        <v>535</v>
      </c>
      <c r="W42" s="13">
        <v>305</v>
      </c>
      <c r="X42" s="13">
        <v>45</v>
      </c>
      <c r="Y42" s="13">
        <v>23</v>
      </c>
      <c r="Z42" s="13">
        <v>21</v>
      </c>
      <c r="AA42" s="13">
        <v>35</v>
      </c>
      <c r="AB42" s="13">
        <v>60</v>
      </c>
      <c r="AC42" s="13">
        <v>118</v>
      </c>
      <c r="AD42" s="13">
        <v>277</v>
      </c>
      <c r="AE42" s="13">
        <v>1260</v>
      </c>
      <c r="AF42" s="13">
        <v>6714</v>
      </c>
      <c r="AG42" s="13">
        <v>2955</v>
      </c>
      <c r="AH42" s="13">
        <v>653</v>
      </c>
      <c r="AI42" s="13">
        <v>93</v>
      </c>
      <c r="AJ42" s="13">
        <v>32</v>
      </c>
      <c r="AK42" s="13">
        <v>29</v>
      </c>
      <c r="AL42" s="13">
        <v>19</v>
      </c>
      <c r="AM42" s="13">
        <v>39</v>
      </c>
      <c r="AN42" s="13">
        <v>17</v>
      </c>
      <c r="AO42" s="13"/>
      <c r="AP42" s="13">
        <v>3</v>
      </c>
      <c r="AQ42" s="13">
        <v>12</v>
      </c>
      <c r="AR42" s="13">
        <v>172</v>
      </c>
      <c r="AS42" s="13">
        <v>115</v>
      </c>
      <c r="AT42" s="13">
        <v>90</v>
      </c>
      <c r="AU42" s="13">
        <v>40</v>
      </c>
      <c r="AV42" s="13">
        <v>18</v>
      </c>
      <c r="AW42" s="13">
        <v>8</v>
      </c>
      <c r="AX42" s="13">
        <v>8</v>
      </c>
      <c r="AY42" s="13">
        <v>9</v>
      </c>
      <c r="AZ42" s="13">
        <v>13</v>
      </c>
      <c r="BA42" s="13">
        <v>30</v>
      </c>
      <c r="BB42" s="13">
        <v>46</v>
      </c>
      <c r="BC42" s="13">
        <v>306</v>
      </c>
      <c r="BD42" s="13">
        <v>2744</v>
      </c>
      <c r="BE42" s="13">
        <v>1537</v>
      </c>
      <c r="BF42" s="13">
        <v>208</v>
      </c>
      <c r="BG42" s="13">
        <v>69</v>
      </c>
      <c r="BH42" s="13">
        <v>26</v>
      </c>
      <c r="BI42" s="13">
        <v>30</v>
      </c>
      <c r="BJ42" s="14">
        <v>22</v>
      </c>
      <c r="BK42" s="14">
        <v>28</v>
      </c>
      <c r="BL42" s="14">
        <v>36</v>
      </c>
      <c r="BM42" s="14">
        <v>92</v>
      </c>
      <c r="BN42" s="14">
        <v>172</v>
      </c>
      <c r="BO42" s="14">
        <v>992</v>
      </c>
      <c r="BP42" s="14">
        <v>4185</v>
      </c>
      <c r="BQ42" s="14">
        <v>1776</v>
      </c>
      <c r="BR42" s="14">
        <v>302</v>
      </c>
      <c r="BS42" s="14">
        <v>70</v>
      </c>
      <c r="BT42" s="14">
        <v>53</v>
      </c>
      <c r="BU42" s="14">
        <v>59</v>
      </c>
      <c r="BV42" s="14">
        <v>35</v>
      </c>
      <c r="BW42" s="14">
        <v>36</v>
      </c>
      <c r="BX42" s="14">
        <v>43</v>
      </c>
      <c r="BY42" s="14">
        <v>70</v>
      </c>
      <c r="BZ42" s="14">
        <v>172</v>
      </c>
      <c r="CA42" s="14">
        <v>1201</v>
      </c>
      <c r="CB42" s="14">
        <v>4901</v>
      </c>
      <c r="CC42" s="14">
        <v>1470</v>
      </c>
      <c r="CD42" s="14">
        <v>472</v>
      </c>
      <c r="CE42" s="14">
        <v>147</v>
      </c>
      <c r="CF42" s="14">
        <v>27</v>
      </c>
      <c r="CG42" s="14">
        <v>47</v>
      </c>
      <c r="CH42" s="14">
        <v>29</v>
      </c>
      <c r="CI42" s="14">
        <v>33</v>
      </c>
      <c r="CJ42" s="14">
        <v>47</v>
      </c>
      <c r="CK42" s="14">
        <v>113</v>
      </c>
      <c r="CL42" s="14">
        <v>200</v>
      </c>
      <c r="CM42" s="14">
        <v>1341</v>
      </c>
      <c r="CN42" s="15">
        <v>5333</v>
      </c>
      <c r="CO42" s="14">
        <v>1997</v>
      </c>
      <c r="CP42" s="14">
        <v>455</v>
      </c>
      <c r="CQ42" s="14">
        <v>150</v>
      </c>
      <c r="CR42" s="14">
        <v>23</v>
      </c>
      <c r="CS42" s="14">
        <v>34</v>
      </c>
      <c r="CT42" s="14">
        <v>31</v>
      </c>
      <c r="CU42" s="14">
        <v>36</v>
      </c>
      <c r="CV42" s="14">
        <v>44</v>
      </c>
      <c r="CW42" s="14">
        <v>133</v>
      </c>
      <c r="CX42" s="14">
        <v>210</v>
      </c>
      <c r="CY42" s="14">
        <v>1391</v>
      </c>
      <c r="CZ42" s="14">
        <v>5081</v>
      </c>
      <c r="DA42" s="14">
        <v>1861</v>
      </c>
      <c r="DB42" s="14">
        <v>527</v>
      </c>
      <c r="DC42" s="14">
        <v>174</v>
      </c>
      <c r="DD42" s="14">
        <v>46</v>
      </c>
      <c r="DE42" s="14">
        <v>51</v>
      </c>
      <c r="DF42" s="14">
        <v>36</v>
      </c>
      <c r="DG42" s="14">
        <v>37</v>
      </c>
      <c r="DH42" s="14">
        <v>90</v>
      </c>
      <c r="DI42" s="14">
        <v>252</v>
      </c>
      <c r="DJ42" s="14">
        <v>419</v>
      </c>
      <c r="DK42" s="14">
        <v>2047</v>
      </c>
    </row>
    <row r="43" spans="1:121" x14ac:dyDescent="0.25">
      <c r="A43" s="13" t="s">
        <v>38</v>
      </c>
      <c r="B43" s="13">
        <v>97</v>
      </c>
      <c r="C43" s="13">
        <v>68</v>
      </c>
      <c r="D43" s="13">
        <v>115</v>
      </c>
      <c r="E43" s="13">
        <v>189</v>
      </c>
      <c r="F43" s="13">
        <v>190</v>
      </c>
      <c r="G43" s="13">
        <v>718</v>
      </c>
      <c r="H43" s="13">
        <v>1109</v>
      </c>
      <c r="I43" s="13">
        <v>1446</v>
      </c>
      <c r="J43" s="13">
        <v>484</v>
      </c>
      <c r="K43" s="13">
        <v>170</v>
      </c>
      <c r="L43" s="13">
        <v>152</v>
      </c>
      <c r="M43" s="13">
        <v>213</v>
      </c>
      <c r="N43" s="13">
        <v>234</v>
      </c>
      <c r="O43" s="13">
        <v>249</v>
      </c>
      <c r="P43" s="13">
        <v>286</v>
      </c>
      <c r="Q43" s="13">
        <v>503</v>
      </c>
      <c r="R43" s="13">
        <v>557</v>
      </c>
      <c r="S43" s="13">
        <v>1098</v>
      </c>
      <c r="T43" s="13">
        <v>1691</v>
      </c>
      <c r="U43" s="13">
        <v>2105</v>
      </c>
      <c r="V43" s="13">
        <v>798</v>
      </c>
      <c r="W43" s="13">
        <v>801</v>
      </c>
      <c r="X43" s="13">
        <v>634</v>
      </c>
      <c r="Y43" s="13">
        <v>616</v>
      </c>
      <c r="Z43" s="13">
        <v>498</v>
      </c>
      <c r="AA43" s="13">
        <v>494</v>
      </c>
      <c r="AB43" s="13">
        <v>581</v>
      </c>
      <c r="AC43" s="13">
        <v>669</v>
      </c>
      <c r="AD43" s="13">
        <v>796</v>
      </c>
      <c r="AE43" s="13">
        <v>1441</v>
      </c>
      <c r="AF43" s="13">
        <v>1635</v>
      </c>
      <c r="AG43" s="13">
        <v>2998</v>
      </c>
      <c r="AH43" s="13">
        <v>1052</v>
      </c>
      <c r="AI43" s="13">
        <v>685</v>
      </c>
      <c r="AJ43" s="13">
        <v>545</v>
      </c>
      <c r="AK43" s="13">
        <v>443</v>
      </c>
      <c r="AL43" s="13">
        <v>627</v>
      </c>
      <c r="AM43" s="13">
        <v>575</v>
      </c>
      <c r="AN43" s="13">
        <v>300</v>
      </c>
      <c r="AO43" s="13">
        <v>1</v>
      </c>
      <c r="AP43" s="13">
        <v>35</v>
      </c>
      <c r="AQ43" s="13">
        <v>51</v>
      </c>
      <c r="AR43" s="13">
        <v>557</v>
      </c>
      <c r="AS43" s="13">
        <v>522</v>
      </c>
      <c r="AT43" s="13">
        <v>701</v>
      </c>
      <c r="AU43" s="13">
        <v>766</v>
      </c>
      <c r="AV43" s="13">
        <v>810</v>
      </c>
      <c r="AW43" s="13">
        <v>626</v>
      </c>
      <c r="AX43" s="13">
        <v>391</v>
      </c>
      <c r="AY43" s="13">
        <v>370</v>
      </c>
      <c r="AZ43" s="13">
        <v>444</v>
      </c>
      <c r="BA43" s="13">
        <v>497</v>
      </c>
      <c r="BB43" s="13">
        <v>674</v>
      </c>
      <c r="BC43" s="13">
        <v>845</v>
      </c>
      <c r="BD43" s="13">
        <v>1721</v>
      </c>
      <c r="BE43" s="13">
        <v>1940</v>
      </c>
      <c r="BF43" s="13">
        <v>1163</v>
      </c>
      <c r="BG43" s="13">
        <v>840</v>
      </c>
      <c r="BH43" s="13">
        <v>920</v>
      </c>
      <c r="BI43" s="13">
        <v>639</v>
      </c>
      <c r="BJ43" s="14">
        <v>598</v>
      </c>
      <c r="BK43" s="14">
        <v>857</v>
      </c>
      <c r="BL43" s="14">
        <v>951</v>
      </c>
      <c r="BM43" s="14">
        <v>1002</v>
      </c>
      <c r="BN43" s="14">
        <v>1384</v>
      </c>
      <c r="BO43" s="14">
        <v>1654</v>
      </c>
      <c r="BP43" s="14">
        <v>2502</v>
      </c>
      <c r="BQ43" s="14">
        <v>2081</v>
      </c>
      <c r="BR43" s="14">
        <v>1476</v>
      </c>
      <c r="BS43" s="14">
        <v>927</v>
      </c>
      <c r="BT43" s="14">
        <v>1086</v>
      </c>
      <c r="BU43" s="14">
        <v>1032</v>
      </c>
      <c r="BV43" s="14">
        <v>970</v>
      </c>
      <c r="BW43" s="14">
        <v>1082</v>
      </c>
      <c r="BX43" s="14">
        <v>1534</v>
      </c>
      <c r="BY43" s="14">
        <v>2115</v>
      </c>
      <c r="BZ43" s="14">
        <v>2654</v>
      </c>
      <c r="CA43" s="14">
        <v>5489</v>
      </c>
      <c r="CB43" s="14">
        <v>6069</v>
      </c>
      <c r="CC43" s="14">
        <v>6288</v>
      </c>
      <c r="CD43" s="14">
        <v>3972</v>
      </c>
      <c r="CE43" s="14">
        <v>3285</v>
      </c>
      <c r="CF43" s="14">
        <v>3147</v>
      </c>
      <c r="CG43" s="14">
        <v>3129</v>
      </c>
      <c r="CH43" s="14">
        <v>2974</v>
      </c>
      <c r="CI43" s="14">
        <v>4699</v>
      </c>
      <c r="CJ43" s="14">
        <v>4831</v>
      </c>
      <c r="CK43" s="14">
        <v>8576</v>
      </c>
      <c r="CL43" s="14">
        <v>6137</v>
      </c>
      <c r="CM43" s="14">
        <v>10714</v>
      </c>
      <c r="CN43" s="15">
        <v>12374</v>
      </c>
      <c r="CO43" s="14">
        <v>11704</v>
      </c>
      <c r="CP43" s="14">
        <v>7200</v>
      </c>
      <c r="CQ43" s="14">
        <v>4177</v>
      </c>
      <c r="CR43" s="14">
        <v>3974</v>
      </c>
      <c r="CS43" s="14">
        <v>4213</v>
      </c>
      <c r="CT43" s="14">
        <v>3740</v>
      </c>
      <c r="CU43" s="14">
        <v>3498</v>
      </c>
      <c r="CV43" s="14">
        <v>4885</v>
      </c>
      <c r="CW43" s="14">
        <v>5973</v>
      </c>
      <c r="CX43" s="14">
        <v>6039</v>
      </c>
      <c r="CY43" s="14">
        <v>9352</v>
      </c>
      <c r="CZ43" s="14">
        <v>13167</v>
      </c>
      <c r="DA43" s="14">
        <v>11641</v>
      </c>
      <c r="DB43" s="14">
        <v>8915</v>
      </c>
      <c r="DC43" s="14">
        <v>5670</v>
      </c>
      <c r="DD43" s="14">
        <v>941</v>
      </c>
      <c r="DE43" s="14">
        <v>688</v>
      </c>
      <c r="DF43" s="14">
        <v>1582</v>
      </c>
      <c r="DG43" s="14">
        <v>2026</v>
      </c>
      <c r="DH43" s="14">
        <v>3331</v>
      </c>
      <c r="DI43" s="14">
        <v>3970</v>
      </c>
      <c r="DJ43" s="14">
        <v>6835</v>
      </c>
      <c r="DK43" s="14">
        <v>6205</v>
      </c>
    </row>
    <row r="44" spans="1:121" x14ac:dyDescent="0.25">
      <c r="A44" s="13" t="s">
        <v>39</v>
      </c>
      <c r="B44" s="13">
        <v>266</v>
      </c>
      <c r="C44" s="13">
        <v>360</v>
      </c>
      <c r="D44" s="13">
        <v>432</v>
      </c>
      <c r="E44" s="13">
        <v>624</v>
      </c>
      <c r="F44" s="13">
        <v>1189</v>
      </c>
      <c r="G44" s="13">
        <v>3972</v>
      </c>
      <c r="H44" s="13">
        <v>14049</v>
      </c>
      <c r="I44" s="13">
        <v>15706</v>
      </c>
      <c r="J44" s="13">
        <v>6943</v>
      </c>
      <c r="K44" s="13">
        <v>617</v>
      </c>
      <c r="L44" s="13">
        <v>441</v>
      </c>
      <c r="M44" s="13">
        <v>383</v>
      </c>
      <c r="N44" s="13">
        <v>343</v>
      </c>
      <c r="O44" s="13">
        <v>366</v>
      </c>
      <c r="P44" s="13">
        <v>458</v>
      </c>
      <c r="Q44" s="13">
        <v>683</v>
      </c>
      <c r="R44" s="13">
        <v>1125</v>
      </c>
      <c r="S44" s="13">
        <v>5175</v>
      </c>
      <c r="T44" s="13">
        <v>14583</v>
      </c>
      <c r="U44" s="13">
        <v>17340</v>
      </c>
      <c r="V44" s="13">
        <v>7074</v>
      </c>
      <c r="W44" s="13">
        <v>796</v>
      </c>
      <c r="X44" s="13">
        <v>492</v>
      </c>
      <c r="Y44" s="13">
        <v>479</v>
      </c>
      <c r="Z44" s="13">
        <v>419</v>
      </c>
      <c r="AA44" s="13">
        <v>447</v>
      </c>
      <c r="AB44" s="13">
        <v>502</v>
      </c>
      <c r="AC44" s="13">
        <v>687</v>
      </c>
      <c r="AD44" s="13">
        <v>1566</v>
      </c>
      <c r="AE44" s="13">
        <v>7008</v>
      </c>
      <c r="AF44" s="13">
        <v>9151</v>
      </c>
      <c r="AG44" s="13">
        <v>14023</v>
      </c>
      <c r="AH44" s="13">
        <v>5772</v>
      </c>
      <c r="AI44" s="13">
        <v>870</v>
      </c>
      <c r="AJ44" s="13">
        <v>490</v>
      </c>
      <c r="AK44" s="13">
        <v>519</v>
      </c>
      <c r="AL44" s="13">
        <v>527</v>
      </c>
      <c r="AM44" s="13">
        <v>500</v>
      </c>
      <c r="AN44" s="13">
        <v>410</v>
      </c>
      <c r="AO44" s="13">
        <v>23</v>
      </c>
      <c r="AP44" s="13">
        <v>71</v>
      </c>
      <c r="AQ44" s="13">
        <v>122</v>
      </c>
      <c r="AR44" s="13">
        <v>1715</v>
      </c>
      <c r="AS44" s="13">
        <v>3359</v>
      </c>
      <c r="AT44" s="13">
        <v>2967</v>
      </c>
      <c r="AU44" s="13">
        <v>977</v>
      </c>
      <c r="AV44" s="13">
        <v>621</v>
      </c>
      <c r="AW44" s="13">
        <v>461</v>
      </c>
      <c r="AX44" s="13">
        <v>359</v>
      </c>
      <c r="AY44" s="13">
        <v>325</v>
      </c>
      <c r="AZ44" s="13">
        <v>420</v>
      </c>
      <c r="BA44" s="13">
        <v>680</v>
      </c>
      <c r="BB44" s="13">
        <v>2288</v>
      </c>
      <c r="BC44" s="13">
        <v>10748</v>
      </c>
      <c r="BD44" s="13">
        <v>22694</v>
      </c>
      <c r="BE44" s="13">
        <v>27341</v>
      </c>
      <c r="BF44" s="13">
        <v>10963</v>
      </c>
      <c r="BG44" s="13">
        <v>1336</v>
      </c>
      <c r="BH44" s="13">
        <v>598</v>
      </c>
      <c r="BI44" s="13">
        <v>627</v>
      </c>
      <c r="BJ44" s="14">
        <v>554</v>
      </c>
      <c r="BK44" s="14">
        <v>1157</v>
      </c>
      <c r="BL44" s="14">
        <v>5332</v>
      </c>
      <c r="BM44" s="14">
        <v>3035</v>
      </c>
      <c r="BN44" s="14">
        <v>3164</v>
      </c>
      <c r="BO44" s="14">
        <v>5258</v>
      </c>
      <c r="BP44" s="14">
        <v>7741</v>
      </c>
      <c r="BQ44" s="14">
        <v>7050</v>
      </c>
      <c r="BR44" s="14">
        <v>3386</v>
      </c>
      <c r="BS44" s="14">
        <v>1621</v>
      </c>
      <c r="BT44" s="14">
        <v>1112</v>
      </c>
      <c r="BU44" s="14">
        <v>1147</v>
      </c>
      <c r="BV44" s="14">
        <v>1037</v>
      </c>
      <c r="BW44" s="14">
        <v>894</v>
      </c>
      <c r="BX44" s="14">
        <v>1071</v>
      </c>
      <c r="BY44" s="14">
        <v>1280</v>
      </c>
      <c r="BZ44" s="14">
        <v>1878</v>
      </c>
      <c r="CA44" s="14">
        <v>5300</v>
      </c>
      <c r="CB44" s="14">
        <v>10518</v>
      </c>
      <c r="CC44" s="14">
        <v>8988</v>
      </c>
      <c r="CD44" s="14">
        <v>3949</v>
      </c>
      <c r="CE44" s="14">
        <v>1398</v>
      </c>
      <c r="CF44" s="14">
        <v>708</v>
      </c>
      <c r="CG44" s="14">
        <v>676</v>
      </c>
      <c r="CH44" s="14">
        <v>681</v>
      </c>
      <c r="CI44" s="14">
        <v>629</v>
      </c>
      <c r="CJ44" s="14">
        <v>1082</v>
      </c>
      <c r="CK44" s="14">
        <v>1251</v>
      </c>
      <c r="CL44" s="14">
        <v>2012</v>
      </c>
      <c r="CM44" s="14">
        <v>5342</v>
      </c>
      <c r="CN44" s="15">
        <v>10257</v>
      </c>
      <c r="CO44" s="14">
        <v>8966</v>
      </c>
      <c r="CP44" s="14">
        <v>4457</v>
      </c>
      <c r="CQ44" s="14">
        <v>1439</v>
      </c>
      <c r="CR44" s="14">
        <v>747</v>
      </c>
      <c r="CS44" s="14">
        <v>1063</v>
      </c>
      <c r="CT44" s="29">
        <v>715</v>
      </c>
      <c r="CU44" s="29">
        <v>611</v>
      </c>
      <c r="CV44" s="14">
        <v>887</v>
      </c>
      <c r="CW44" s="14">
        <v>1218</v>
      </c>
      <c r="CX44" s="14">
        <v>1619</v>
      </c>
      <c r="CY44" s="14">
        <v>7060</v>
      </c>
      <c r="CZ44" s="14">
        <v>11923</v>
      </c>
      <c r="DA44" s="14">
        <v>10939</v>
      </c>
      <c r="DB44" s="14">
        <v>5056</v>
      </c>
      <c r="DC44" s="14">
        <v>1639</v>
      </c>
      <c r="DD44" s="14">
        <v>863</v>
      </c>
      <c r="DE44" s="14">
        <v>956</v>
      </c>
      <c r="DF44" s="14">
        <v>759</v>
      </c>
      <c r="DG44" s="14">
        <v>681</v>
      </c>
      <c r="DH44" s="14">
        <v>1022</v>
      </c>
      <c r="DI44" s="14">
        <v>1365</v>
      </c>
      <c r="DJ44" s="14">
        <v>2366</v>
      </c>
      <c r="DK44" s="14">
        <v>9114</v>
      </c>
    </row>
    <row r="45" spans="1:121" x14ac:dyDescent="0.25">
      <c r="A45" s="13" t="s">
        <v>40</v>
      </c>
      <c r="B45" s="13">
        <v>36</v>
      </c>
      <c r="C45" s="13">
        <v>85</v>
      </c>
      <c r="D45" s="13">
        <v>141</v>
      </c>
      <c r="E45" s="13">
        <v>368</v>
      </c>
      <c r="F45" s="13">
        <v>963</v>
      </c>
      <c r="G45" s="13">
        <v>1768</v>
      </c>
      <c r="H45" s="13">
        <v>3198</v>
      </c>
      <c r="I45" s="13">
        <v>4264</v>
      </c>
      <c r="J45" s="13">
        <v>1842</v>
      </c>
      <c r="K45" s="13">
        <v>550</v>
      </c>
      <c r="L45" s="13">
        <v>84</v>
      </c>
      <c r="M45" s="13">
        <v>37</v>
      </c>
      <c r="N45" s="13">
        <v>55</v>
      </c>
      <c r="O45" s="13">
        <v>59</v>
      </c>
      <c r="P45" s="13">
        <v>98</v>
      </c>
      <c r="Q45" s="13">
        <v>397</v>
      </c>
      <c r="R45" s="13">
        <v>1165</v>
      </c>
      <c r="S45" s="13">
        <v>2231</v>
      </c>
      <c r="T45" s="13">
        <v>3820</v>
      </c>
      <c r="U45" s="13">
        <v>5825</v>
      </c>
      <c r="V45" s="13">
        <v>2218</v>
      </c>
      <c r="W45" s="13">
        <v>668</v>
      </c>
      <c r="X45" s="13">
        <v>86</v>
      </c>
      <c r="Y45" s="13">
        <v>52</v>
      </c>
      <c r="Z45" s="13">
        <v>70</v>
      </c>
      <c r="AA45" s="13">
        <v>80</v>
      </c>
      <c r="AB45" s="13">
        <v>151</v>
      </c>
      <c r="AC45" s="13">
        <v>604</v>
      </c>
      <c r="AD45" s="13">
        <v>1503</v>
      </c>
      <c r="AE45" s="13">
        <v>2785</v>
      </c>
      <c r="AF45" s="13">
        <v>5023</v>
      </c>
      <c r="AG45" s="13">
        <v>7053</v>
      </c>
      <c r="AH45" s="13">
        <v>3033</v>
      </c>
      <c r="AI45" s="13">
        <v>940</v>
      </c>
      <c r="AJ45" s="13">
        <v>133</v>
      </c>
      <c r="AK45" s="13">
        <v>95</v>
      </c>
      <c r="AL45" s="13">
        <v>87</v>
      </c>
      <c r="AM45" s="13">
        <v>143</v>
      </c>
      <c r="AN45" s="13">
        <v>118</v>
      </c>
      <c r="AO45" s="13">
        <v>4</v>
      </c>
      <c r="AP45" s="13">
        <v>33</v>
      </c>
      <c r="AQ45" s="13">
        <v>54</v>
      </c>
      <c r="AR45" s="13">
        <v>287</v>
      </c>
      <c r="AS45" s="13">
        <v>672</v>
      </c>
      <c r="AT45" s="13">
        <v>306</v>
      </c>
      <c r="AU45" s="13">
        <v>116</v>
      </c>
      <c r="AV45" s="13">
        <v>90</v>
      </c>
      <c r="AW45" s="13">
        <v>66</v>
      </c>
      <c r="AX45" s="13">
        <v>78</v>
      </c>
      <c r="AY45" s="13">
        <v>56</v>
      </c>
      <c r="AZ45" s="13">
        <v>52</v>
      </c>
      <c r="BA45" s="13">
        <v>83</v>
      </c>
      <c r="BB45" s="13">
        <v>179</v>
      </c>
      <c r="BC45" s="13">
        <v>440</v>
      </c>
      <c r="BD45" s="13">
        <v>1413</v>
      </c>
      <c r="BE45" s="13">
        <v>2997</v>
      </c>
      <c r="BF45" s="13">
        <v>498</v>
      </c>
      <c r="BG45" s="13">
        <v>256</v>
      </c>
      <c r="BH45" s="13">
        <v>175</v>
      </c>
      <c r="BI45" s="13">
        <v>127</v>
      </c>
      <c r="BJ45" s="14">
        <v>95</v>
      </c>
      <c r="BK45" s="14">
        <v>136</v>
      </c>
      <c r="BL45" s="14">
        <v>339</v>
      </c>
      <c r="BM45" s="14">
        <v>856</v>
      </c>
      <c r="BN45" s="14">
        <v>1709</v>
      </c>
      <c r="BO45" s="14">
        <v>2900</v>
      </c>
      <c r="BP45" s="14">
        <v>4396</v>
      </c>
      <c r="BQ45" s="14">
        <v>5761</v>
      </c>
      <c r="BR45" s="14">
        <v>2842</v>
      </c>
      <c r="BS45" s="14">
        <v>983</v>
      </c>
      <c r="BT45" s="14">
        <v>218</v>
      </c>
      <c r="BU45" s="14">
        <v>184</v>
      </c>
      <c r="BV45" s="14">
        <v>156</v>
      </c>
      <c r="BW45" s="14">
        <v>264</v>
      </c>
      <c r="BX45" s="14">
        <v>393</v>
      </c>
      <c r="BY45" s="14">
        <v>961</v>
      </c>
      <c r="BZ45" s="14">
        <v>1714</v>
      </c>
      <c r="CA45" s="14">
        <v>3208</v>
      </c>
      <c r="CB45" s="14">
        <v>5173</v>
      </c>
      <c r="CC45" s="14">
        <v>5439</v>
      </c>
      <c r="CD45" s="14">
        <v>3112</v>
      </c>
      <c r="CE45" s="14">
        <v>1104</v>
      </c>
      <c r="CF45" s="14">
        <v>180</v>
      </c>
      <c r="CG45" s="14">
        <v>160</v>
      </c>
      <c r="CH45" s="14">
        <v>152</v>
      </c>
      <c r="CI45" s="14">
        <v>164</v>
      </c>
      <c r="CJ45" s="14">
        <v>308</v>
      </c>
      <c r="CK45" s="14">
        <v>1388</v>
      </c>
      <c r="CL45" s="14">
        <v>2598</v>
      </c>
      <c r="CM45" s="14">
        <v>4073</v>
      </c>
      <c r="CN45" s="15">
        <v>7111</v>
      </c>
      <c r="CO45" s="14">
        <v>7340</v>
      </c>
      <c r="CP45" s="14">
        <v>4126</v>
      </c>
      <c r="CQ45" s="14">
        <v>1611</v>
      </c>
      <c r="CR45" s="14">
        <v>191</v>
      </c>
      <c r="CS45" s="14">
        <v>160</v>
      </c>
      <c r="CT45" s="14">
        <v>171</v>
      </c>
      <c r="CU45" s="14">
        <v>226</v>
      </c>
      <c r="CV45" s="14">
        <v>388</v>
      </c>
      <c r="CW45" s="14">
        <v>1701</v>
      </c>
      <c r="CX45" s="14">
        <v>3200</v>
      </c>
      <c r="CY45" s="14">
        <v>5042</v>
      </c>
      <c r="CZ45" s="14">
        <v>7971</v>
      </c>
      <c r="DA45" s="14">
        <v>8813</v>
      </c>
      <c r="DB45" s="14">
        <v>4940</v>
      </c>
      <c r="DC45" s="14">
        <v>2029</v>
      </c>
      <c r="DD45" s="14">
        <v>344</v>
      </c>
      <c r="DE45" s="14">
        <v>214</v>
      </c>
      <c r="DF45" s="14">
        <v>208</v>
      </c>
      <c r="DG45" s="14">
        <v>286</v>
      </c>
      <c r="DH45" s="14">
        <v>564</v>
      </c>
      <c r="DI45" s="14">
        <v>2730</v>
      </c>
      <c r="DJ45" s="14">
        <v>4921</v>
      </c>
      <c r="DK45" s="14">
        <v>8669</v>
      </c>
    </row>
    <row r="46" spans="1:121" x14ac:dyDescent="0.25">
      <c r="A46" s="13" t="s">
        <v>41</v>
      </c>
      <c r="B46" s="13">
        <v>1</v>
      </c>
      <c r="C46" s="13">
        <v>7</v>
      </c>
      <c r="D46" s="13">
        <v>9</v>
      </c>
      <c r="E46" s="13">
        <v>12</v>
      </c>
      <c r="F46" s="13">
        <v>35</v>
      </c>
      <c r="G46" s="13">
        <v>310</v>
      </c>
      <c r="H46" s="13">
        <v>429</v>
      </c>
      <c r="I46" s="13">
        <v>568</v>
      </c>
      <c r="J46" s="13">
        <v>133</v>
      </c>
      <c r="K46" s="13">
        <v>24</v>
      </c>
      <c r="L46" s="13">
        <v>1</v>
      </c>
      <c r="M46" s="13">
        <v>2</v>
      </c>
      <c r="N46" s="13">
        <v>6</v>
      </c>
      <c r="O46" s="13">
        <v>3</v>
      </c>
      <c r="P46" s="13">
        <v>13</v>
      </c>
      <c r="Q46" s="13">
        <v>31</v>
      </c>
      <c r="R46" s="13">
        <v>32</v>
      </c>
      <c r="S46" s="13">
        <v>400</v>
      </c>
      <c r="T46" s="13">
        <v>587</v>
      </c>
      <c r="U46" s="13">
        <v>690</v>
      </c>
      <c r="V46" s="13">
        <v>252</v>
      </c>
      <c r="W46" s="13">
        <v>31</v>
      </c>
      <c r="X46" s="13">
        <v>15</v>
      </c>
      <c r="Y46" s="13">
        <v>17</v>
      </c>
      <c r="Z46" s="13">
        <v>8</v>
      </c>
      <c r="AA46" s="13">
        <v>5</v>
      </c>
      <c r="AB46" s="13">
        <v>65</v>
      </c>
      <c r="AC46" s="13">
        <v>30</v>
      </c>
      <c r="AD46" s="13">
        <v>221</v>
      </c>
      <c r="AE46" s="13">
        <v>522</v>
      </c>
      <c r="AF46" s="13">
        <v>615</v>
      </c>
      <c r="AG46" s="13">
        <v>917</v>
      </c>
      <c r="AH46" s="13">
        <v>397</v>
      </c>
      <c r="AI46" s="13">
        <v>67</v>
      </c>
      <c r="AJ46" s="13">
        <v>45</v>
      </c>
      <c r="AK46" s="13">
        <v>34</v>
      </c>
      <c r="AL46" s="13">
        <v>28</v>
      </c>
      <c r="AM46" s="13">
        <v>29</v>
      </c>
      <c r="AN46" s="13">
        <v>28</v>
      </c>
      <c r="AO46" s="13">
        <v>5</v>
      </c>
      <c r="AP46" s="13">
        <v>6</v>
      </c>
      <c r="AQ46" s="13">
        <v>2</v>
      </c>
      <c r="AR46" s="13">
        <v>21</v>
      </c>
      <c r="AS46" s="13">
        <v>19</v>
      </c>
      <c r="AT46" s="13">
        <v>24</v>
      </c>
      <c r="AU46" s="13">
        <v>20</v>
      </c>
      <c r="AV46" s="13">
        <v>8</v>
      </c>
      <c r="AW46" s="13">
        <v>15</v>
      </c>
      <c r="AX46" s="13">
        <v>13</v>
      </c>
      <c r="AY46" s="13">
        <v>9</v>
      </c>
      <c r="AZ46" s="13">
        <v>11</v>
      </c>
      <c r="BA46" s="13">
        <v>13</v>
      </c>
      <c r="BB46" s="13">
        <v>31</v>
      </c>
      <c r="BC46" s="13">
        <v>926</v>
      </c>
      <c r="BD46" s="13">
        <v>1334</v>
      </c>
      <c r="BE46" s="13">
        <v>1722</v>
      </c>
      <c r="BF46" s="13">
        <v>424</v>
      </c>
      <c r="BG46" s="13">
        <v>73</v>
      </c>
      <c r="BH46" s="13">
        <v>27</v>
      </c>
      <c r="BI46" s="13">
        <v>30</v>
      </c>
      <c r="BJ46" s="14">
        <v>13</v>
      </c>
      <c r="BK46" s="14">
        <v>30</v>
      </c>
      <c r="BL46" s="14">
        <v>52</v>
      </c>
      <c r="BM46" s="14">
        <v>99</v>
      </c>
      <c r="BN46" s="14">
        <v>130</v>
      </c>
      <c r="BO46" s="14">
        <v>436</v>
      </c>
      <c r="BP46" s="14">
        <v>789</v>
      </c>
      <c r="BQ46" s="14">
        <v>940</v>
      </c>
      <c r="BR46" s="14">
        <v>281</v>
      </c>
      <c r="BS46" s="14">
        <v>97</v>
      </c>
      <c r="BT46" s="14">
        <v>110</v>
      </c>
      <c r="BU46" s="14">
        <v>75</v>
      </c>
      <c r="BV46" s="14">
        <v>45</v>
      </c>
      <c r="BW46" s="14">
        <v>63</v>
      </c>
      <c r="BX46" s="14">
        <v>98</v>
      </c>
      <c r="BY46" s="14">
        <v>106</v>
      </c>
      <c r="BZ46" s="14">
        <v>189</v>
      </c>
      <c r="CA46" s="14">
        <v>305</v>
      </c>
      <c r="CB46" s="14">
        <v>396</v>
      </c>
      <c r="CC46" s="14">
        <v>501</v>
      </c>
      <c r="CD46" s="14">
        <v>274</v>
      </c>
      <c r="CE46" s="14">
        <v>66</v>
      </c>
      <c r="CF46" s="14">
        <v>56</v>
      </c>
      <c r="CG46" s="14">
        <v>69</v>
      </c>
      <c r="CH46" s="14">
        <v>55</v>
      </c>
      <c r="CI46" s="14">
        <v>35</v>
      </c>
      <c r="CJ46" s="14">
        <v>62</v>
      </c>
      <c r="CK46" s="14">
        <v>103</v>
      </c>
      <c r="CL46" s="14">
        <v>168</v>
      </c>
      <c r="CM46" s="14">
        <v>386</v>
      </c>
      <c r="CN46" s="15">
        <v>684</v>
      </c>
      <c r="CO46" s="14">
        <v>693</v>
      </c>
      <c r="CP46" s="14">
        <v>268</v>
      </c>
      <c r="CQ46" s="14">
        <v>123</v>
      </c>
      <c r="CR46" s="14">
        <v>85</v>
      </c>
      <c r="CS46" s="14">
        <v>89</v>
      </c>
      <c r="CT46" s="14">
        <v>103</v>
      </c>
      <c r="CU46" s="14">
        <v>103</v>
      </c>
      <c r="CV46" s="14">
        <v>138</v>
      </c>
      <c r="CW46" s="14">
        <v>155</v>
      </c>
      <c r="CX46" s="14">
        <v>194</v>
      </c>
      <c r="CY46" s="14">
        <v>538</v>
      </c>
      <c r="CZ46" s="14">
        <v>713</v>
      </c>
      <c r="DA46" s="14">
        <v>749</v>
      </c>
      <c r="DB46" s="14">
        <v>388</v>
      </c>
      <c r="DC46" s="14">
        <v>147</v>
      </c>
      <c r="DD46" s="14">
        <v>129</v>
      </c>
      <c r="DE46" s="14">
        <v>91</v>
      </c>
      <c r="DF46" s="14">
        <v>74</v>
      </c>
      <c r="DG46" s="14">
        <v>124</v>
      </c>
      <c r="DH46" s="14">
        <v>82</v>
      </c>
      <c r="DI46" s="14">
        <v>113</v>
      </c>
      <c r="DJ46" s="14">
        <v>251</v>
      </c>
      <c r="DK46" s="14">
        <v>775</v>
      </c>
    </row>
    <row r="47" spans="1:121" s="12" customFormat="1" x14ac:dyDescent="0.25">
      <c r="A47" s="8" t="s">
        <v>43</v>
      </c>
      <c r="B47" s="8">
        <v>165</v>
      </c>
      <c r="C47" s="8">
        <v>160</v>
      </c>
      <c r="D47" s="8">
        <v>205</v>
      </c>
      <c r="E47" s="8">
        <v>394</v>
      </c>
      <c r="F47" s="8">
        <v>758</v>
      </c>
      <c r="G47" s="8">
        <v>2071</v>
      </c>
      <c r="H47" s="8">
        <v>5059</v>
      </c>
      <c r="I47" s="8">
        <v>4888</v>
      </c>
      <c r="J47" s="8">
        <v>1928</v>
      </c>
      <c r="K47" s="8">
        <v>591</v>
      </c>
      <c r="L47" s="8">
        <v>246</v>
      </c>
      <c r="M47" s="8">
        <v>226</v>
      </c>
      <c r="N47" s="8">
        <v>173</v>
      </c>
      <c r="O47" s="8">
        <v>195</v>
      </c>
      <c r="P47" s="8">
        <v>363</v>
      </c>
      <c r="Q47" s="8">
        <v>647</v>
      </c>
      <c r="R47" s="8">
        <v>1217</v>
      </c>
      <c r="S47" s="8">
        <v>3149</v>
      </c>
      <c r="T47" s="8">
        <v>6700</v>
      </c>
      <c r="U47" s="8">
        <v>6295</v>
      </c>
      <c r="V47" s="8">
        <v>3069</v>
      </c>
      <c r="W47" s="8">
        <v>1092</v>
      </c>
      <c r="X47" s="8">
        <v>345</v>
      </c>
      <c r="Y47" s="8">
        <v>311</v>
      </c>
      <c r="Z47" s="8">
        <v>294</v>
      </c>
      <c r="AA47" s="8">
        <v>355</v>
      </c>
      <c r="AB47" s="8">
        <v>463</v>
      </c>
      <c r="AC47" s="8">
        <v>901</v>
      </c>
      <c r="AD47" s="8">
        <v>1873</v>
      </c>
      <c r="AE47" s="8">
        <v>4466</v>
      </c>
      <c r="AF47" s="8">
        <v>7474</v>
      </c>
      <c r="AG47" s="8">
        <v>8803</v>
      </c>
      <c r="AH47" s="8">
        <v>3875</v>
      </c>
      <c r="AI47" s="8">
        <v>1761</v>
      </c>
      <c r="AJ47" s="8">
        <v>538</v>
      </c>
      <c r="AK47" s="8">
        <v>492</v>
      </c>
      <c r="AL47" s="8">
        <v>435</v>
      </c>
      <c r="AM47" s="8">
        <v>466</v>
      </c>
      <c r="AN47" s="8">
        <v>308</v>
      </c>
      <c r="AO47" s="8">
        <v>15</v>
      </c>
      <c r="AP47" s="8">
        <v>48</v>
      </c>
      <c r="AQ47" s="8">
        <v>97</v>
      </c>
      <c r="AR47" s="8">
        <v>344</v>
      </c>
      <c r="AS47" s="8">
        <v>450</v>
      </c>
      <c r="AT47" s="8">
        <v>526</v>
      </c>
      <c r="AU47" s="8">
        <v>350</v>
      </c>
      <c r="AV47" s="8">
        <v>266</v>
      </c>
      <c r="AW47" s="8">
        <v>220</v>
      </c>
      <c r="AX47" s="8">
        <v>227</v>
      </c>
      <c r="AY47" s="8">
        <v>246</v>
      </c>
      <c r="AZ47" s="8">
        <v>257</v>
      </c>
      <c r="BA47" s="8">
        <v>367</v>
      </c>
      <c r="BB47" s="8">
        <v>699</v>
      </c>
      <c r="BC47" s="8">
        <v>2500</v>
      </c>
      <c r="BD47" s="8">
        <v>7058</v>
      </c>
      <c r="BE47" s="8">
        <v>7645</v>
      </c>
      <c r="BF47" s="8">
        <v>3130</v>
      </c>
      <c r="BG47" s="8">
        <v>1119</v>
      </c>
      <c r="BH47" s="8">
        <v>564</v>
      </c>
      <c r="BI47" s="8">
        <v>500</v>
      </c>
      <c r="BJ47" s="9">
        <v>422</v>
      </c>
      <c r="BK47" s="9">
        <v>429</v>
      </c>
      <c r="BL47" s="9">
        <v>731</v>
      </c>
      <c r="BM47" s="9">
        <v>1386</v>
      </c>
      <c r="BN47" s="9">
        <v>2101</v>
      </c>
      <c r="BO47" s="9">
        <v>5089</v>
      </c>
      <c r="BP47" s="9">
        <v>9328</v>
      </c>
      <c r="BQ47" s="9">
        <v>8792</v>
      </c>
      <c r="BR47" s="9">
        <v>4356</v>
      </c>
      <c r="BS47" s="9">
        <v>2087</v>
      </c>
      <c r="BT47" s="9">
        <v>822</v>
      </c>
      <c r="BU47" s="9">
        <v>797</v>
      </c>
      <c r="BV47" s="9">
        <v>861</v>
      </c>
      <c r="BW47" s="9">
        <v>727</v>
      </c>
      <c r="BX47" s="9">
        <v>1118</v>
      </c>
      <c r="BY47" s="9">
        <v>2026</v>
      </c>
      <c r="BZ47" s="9">
        <v>3595</v>
      </c>
      <c r="CA47" s="9">
        <v>7125</v>
      </c>
      <c r="CB47" s="9">
        <v>13544</v>
      </c>
      <c r="CC47" s="9">
        <v>12165</v>
      </c>
      <c r="CD47" s="9">
        <v>6469</v>
      </c>
      <c r="CE47" s="9">
        <v>3521</v>
      </c>
      <c r="CF47" s="9">
        <v>1362</v>
      </c>
      <c r="CG47" s="9">
        <v>1067</v>
      </c>
      <c r="CH47" s="9">
        <v>829</v>
      </c>
      <c r="CI47" s="9">
        <v>1085</v>
      </c>
      <c r="CJ47" s="9">
        <v>1533</v>
      </c>
      <c r="CK47" s="9">
        <v>3177</v>
      </c>
      <c r="CL47" s="9">
        <v>5255</v>
      </c>
      <c r="CM47" s="9">
        <v>9228</v>
      </c>
      <c r="CN47" s="10">
        <v>14736</v>
      </c>
      <c r="CO47" s="9">
        <v>13792</v>
      </c>
      <c r="CP47" s="9">
        <v>8478</v>
      </c>
      <c r="CQ47" s="9">
        <v>5331</v>
      </c>
      <c r="CR47" s="9">
        <v>1869</v>
      </c>
      <c r="CS47" s="9">
        <v>2375</v>
      </c>
      <c r="CT47" s="9">
        <v>1772</v>
      </c>
      <c r="CU47" s="9">
        <v>1933</v>
      </c>
      <c r="CV47" s="9">
        <v>2723</v>
      </c>
      <c r="CW47" s="9">
        <v>5438</v>
      </c>
      <c r="CX47" s="9">
        <v>8845</v>
      </c>
      <c r="CY47" s="9">
        <v>12095</v>
      </c>
      <c r="CZ47" s="9">
        <v>19901</v>
      </c>
      <c r="DA47" s="9">
        <v>19599</v>
      </c>
      <c r="DB47" s="9">
        <v>13221</v>
      </c>
      <c r="DC47" s="9">
        <v>6894</v>
      </c>
      <c r="DD47" s="9">
        <v>2695</v>
      </c>
      <c r="DE47" s="9">
        <v>2380</v>
      </c>
      <c r="DF47" s="9">
        <v>2174</v>
      </c>
      <c r="DG47" s="9">
        <v>1716</v>
      </c>
      <c r="DH47" s="9">
        <v>2338</v>
      </c>
      <c r="DI47" s="9">
        <v>5222</v>
      </c>
      <c r="DJ47" s="9">
        <v>13811</v>
      </c>
      <c r="DK47" s="9">
        <v>18027</v>
      </c>
      <c r="DL47" s="9"/>
      <c r="DM47" s="9"/>
      <c r="DN47" s="9"/>
      <c r="DO47" s="9"/>
      <c r="DP47" s="9"/>
      <c r="DQ47" s="11"/>
    </row>
    <row r="48" spans="1:121" x14ac:dyDescent="0.25">
      <c r="A48" s="18" t="s">
        <v>44</v>
      </c>
      <c r="B48" s="18"/>
      <c r="C48" s="18">
        <v>5</v>
      </c>
      <c r="D48" s="18">
        <v>1</v>
      </c>
      <c r="E48" s="18">
        <v>2</v>
      </c>
      <c r="F48" s="18">
        <v>5</v>
      </c>
      <c r="G48" s="18">
        <v>27</v>
      </c>
      <c r="H48" s="18">
        <v>76</v>
      </c>
      <c r="I48" s="18">
        <v>35</v>
      </c>
      <c r="J48" s="18">
        <v>18</v>
      </c>
      <c r="K48" s="18">
        <v>4</v>
      </c>
      <c r="L48" s="18">
        <v>8</v>
      </c>
      <c r="M48" s="18">
        <v>14</v>
      </c>
      <c r="N48" s="18">
        <v>13</v>
      </c>
      <c r="O48" s="18">
        <v>10</v>
      </c>
      <c r="P48" s="18">
        <v>18</v>
      </c>
      <c r="Q48" s="18">
        <v>17</v>
      </c>
      <c r="R48" s="18">
        <v>18</v>
      </c>
      <c r="S48" s="18">
        <v>26</v>
      </c>
      <c r="T48" s="18">
        <v>35</v>
      </c>
      <c r="U48" s="18">
        <v>64</v>
      </c>
      <c r="V48" s="18">
        <v>15</v>
      </c>
      <c r="W48" s="18">
        <v>3</v>
      </c>
      <c r="X48" s="18">
        <v>1</v>
      </c>
      <c r="Y48" s="18">
        <v>1</v>
      </c>
      <c r="Z48" s="18">
        <v>5</v>
      </c>
      <c r="AA48" s="18">
        <v>3</v>
      </c>
      <c r="AB48" s="18">
        <v>3</v>
      </c>
      <c r="AC48" s="18">
        <v>3</v>
      </c>
      <c r="AD48" s="18">
        <v>34</v>
      </c>
      <c r="AE48" s="18">
        <v>71</v>
      </c>
      <c r="AF48" s="18">
        <v>78</v>
      </c>
      <c r="AG48" s="18">
        <v>50</v>
      </c>
      <c r="AH48" s="18">
        <v>36</v>
      </c>
      <c r="AI48" s="18">
        <v>33</v>
      </c>
      <c r="AJ48" s="18">
        <v>8</v>
      </c>
      <c r="AK48" s="18">
        <v>9</v>
      </c>
      <c r="AL48" s="18">
        <v>2</v>
      </c>
      <c r="AM48" s="18">
        <v>5</v>
      </c>
      <c r="AN48" s="18">
        <v>12</v>
      </c>
      <c r="AO48" s="18"/>
      <c r="AP48" s="18">
        <v>8</v>
      </c>
      <c r="AQ48" s="18">
        <v>6</v>
      </c>
      <c r="AR48" s="18">
        <v>25</v>
      </c>
      <c r="AS48" s="18">
        <v>6</v>
      </c>
      <c r="AT48" s="18">
        <v>11</v>
      </c>
      <c r="AU48" s="18">
        <v>7</v>
      </c>
      <c r="AV48" s="18">
        <v>11</v>
      </c>
      <c r="AW48" s="18">
        <v>10</v>
      </c>
      <c r="AX48" s="18">
        <v>10</v>
      </c>
      <c r="AY48" s="18">
        <v>7</v>
      </c>
      <c r="AZ48" s="18">
        <v>9</v>
      </c>
      <c r="BA48" s="18">
        <v>11</v>
      </c>
      <c r="BB48" s="18">
        <v>29</v>
      </c>
      <c r="BC48" s="18">
        <v>46</v>
      </c>
      <c r="BD48" s="18">
        <v>139</v>
      </c>
      <c r="BE48" s="18">
        <v>314</v>
      </c>
      <c r="BF48" s="18">
        <v>96</v>
      </c>
      <c r="BG48" s="18">
        <v>38</v>
      </c>
      <c r="BH48" s="18">
        <v>20</v>
      </c>
      <c r="BI48" s="18">
        <v>23</v>
      </c>
      <c r="BJ48" s="14">
        <v>12</v>
      </c>
      <c r="BK48" s="14">
        <v>16</v>
      </c>
      <c r="BL48" s="14">
        <v>5</v>
      </c>
      <c r="BM48" s="14">
        <v>21</v>
      </c>
      <c r="BN48" s="14">
        <v>51</v>
      </c>
      <c r="BO48" s="14">
        <v>111</v>
      </c>
      <c r="BP48" s="14">
        <v>198</v>
      </c>
      <c r="BQ48" s="14">
        <v>181</v>
      </c>
      <c r="BR48" s="14">
        <v>119</v>
      </c>
      <c r="BS48" s="14">
        <v>51</v>
      </c>
      <c r="BT48" s="14">
        <v>18</v>
      </c>
      <c r="BU48" s="14">
        <v>22</v>
      </c>
      <c r="BV48" s="14">
        <v>24</v>
      </c>
      <c r="BW48" s="14">
        <v>25</v>
      </c>
      <c r="BX48" s="14">
        <v>26</v>
      </c>
      <c r="BY48" s="14">
        <v>35</v>
      </c>
      <c r="BZ48" s="14">
        <v>57</v>
      </c>
      <c r="CA48" s="14">
        <v>154</v>
      </c>
      <c r="CB48" s="14">
        <v>250</v>
      </c>
      <c r="CC48" s="14">
        <v>206</v>
      </c>
      <c r="CD48" s="14">
        <v>99</v>
      </c>
      <c r="CE48" s="14">
        <v>58</v>
      </c>
      <c r="CF48" s="14">
        <v>24</v>
      </c>
      <c r="CG48" s="14">
        <v>14</v>
      </c>
      <c r="CH48" s="14">
        <v>24</v>
      </c>
      <c r="CI48" s="14">
        <v>25</v>
      </c>
      <c r="CJ48" s="14">
        <v>29</v>
      </c>
      <c r="CK48" s="14">
        <v>33</v>
      </c>
      <c r="CL48" s="14">
        <v>78</v>
      </c>
      <c r="CM48" s="14">
        <v>178</v>
      </c>
      <c r="CN48" s="15">
        <v>186</v>
      </c>
      <c r="CO48" s="14">
        <v>197</v>
      </c>
      <c r="CP48" s="14">
        <v>104</v>
      </c>
      <c r="CQ48" s="14">
        <v>79</v>
      </c>
      <c r="CR48" s="14">
        <v>13</v>
      </c>
      <c r="CS48" s="14">
        <v>8</v>
      </c>
      <c r="CT48" s="14">
        <v>18</v>
      </c>
      <c r="CU48" s="14">
        <v>18</v>
      </c>
      <c r="CV48" s="14">
        <v>33</v>
      </c>
      <c r="CW48" s="14">
        <v>60</v>
      </c>
      <c r="CX48" s="14">
        <v>114</v>
      </c>
      <c r="CY48" s="14">
        <v>182</v>
      </c>
      <c r="CZ48" s="14">
        <v>252</v>
      </c>
      <c r="DA48" s="14">
        <v>211</v>
      </c>
      <c r="DB48" s="14">
        <v>169</v>
      </c>
      <c r="DC48" s="14">
        <v>98</v>
      </c>
      <c r="DD48" s="14">
        <v>33</v>
      </c>
      <c r="DE48" s="14">
        <v>32</v>
      </c>
      <c r="DF48" s="14">
        <v>19</v>
      </c>
      <c r="DG48" s="14">
        <v>17</v>
      </c>
      <c r="DH48" s="14">
        <v>29</v>
      </c>
      <c r="DI48" s="14">
        <v>80</v>
      </c>
      <c r="DJ48" s="14">
        <v>144</v>
      </c>
      <c r="DK48" s="14">
        <v>268</v>
      </c>
    </row>
    <row r="49" spans="1:115" x14ac:dyDescent="0.25">
      <c r="A49" s="18" t="s">
        <v>87</v>
      </c>
      <c r="B49" s="35" t="s">
        <v>0</v>
      </c>
      <c r="C49" s="35" t="s">
        <v>0</v>
      </c>
      <c r="D49" s="35" t="s">
        <v>0</v>
      </c>
      <c r="E49" s="35" t="s">
        <v>0</v>
      </c>
      <c r="F49" s="35" t="s">
        <v>0</v>
      </c>
      <c r="G49" s="35" t="s">
        <v>0</v>
      </c>
      <c r="H49" s="35" t="s">
        <v>0</v>
      </c>
      <c r="I49" s="35" t="s">
        <v>0</v>
      </c>
      <c r="J49" s="35" t="s">
        <v>0</v>
      </c>
      <c r="K49" s="35" t="s">
        <v>0</v>
      </c>
      <c r="L49" s="35" t="s">
        <v>0</v>
      </c>
      <c r="M49" s="35" t="s">
        <v>0</v>
      </c>
      <c r="N49" s="35" t="s">
        <v>0</v>
      </c>
      <c r="O49" s="35" t="s">
        <v>0</v>
      </c>
      <c r="P49" s="35" t="s">
        <v>0</v>
      </c>
      <c r="Q49" s="35" t="s">
        <v>0</v>
      </c>
      <c r="R49" s="35" t="s">
        <v>0</v>
      </c>
      <c r="S49" s="35" t="s">
        <v>0</v>
      </c>
      <c r="T49" s="35" t="s">
        <v>0</v>
      </c>
      <c r="U49" s="35" t="s">
        <v>0</v>
      </c>
      <c r="V49" s="35" t="s">
        <v>0</v>
      </c>
      <c r="W49" s="35" t="s">
        <v>0</v>
      </c>
      <c r="X49" s="35" t="s">
        <v>0</v>
      </c>
      <c r="Y49" s="35" t="s">
        <v>0</v>
      </c>
      <c r="Z49" s="35" t="s">
        <v>0</v>
      </c>
      <c r="AA49" s="35" t="s">
        <v>0</v>
      </c>
      <c r="AB49" s="35" t="s">
        <v>0</v>
      </c>
      <c r="AC49" s="35" t="s">
        <v>0</v>
      </c>
      <c r="AD49" s="35" t="s">
        <v>0</v>
      </c>
      <c r="AE49" s="35" t="s">
        <v>0</v>
      </c>
      <c r="AF49" s="35" t="s">
        <v>0</v>
      </c>
      <c r="AG49" s="35" t="s">
        <v>0</v>
      </c>
      <c r="AH49" s="35" t="s">
        <v>0</v>
      </c>
      <c r="AI49" s="35" t="s">
        <v>0</v>
      </c>
      <c r="AJ49" s="35" t="s">
        <v>0</v>
      </c>
      <c r="AK49" s="35" t="s">
        <v>0</v>
      </c>
      <c r="AL49" s="35" t="s">
        <v>0</v>
      </c>
      <c r="AM49" s="35" t="s">
        <v>0</v>
      </c>
      <c r="AN49" s="35" t="s">
        <v>0</v>
      </c>
      <c r="AO49" s="35" t="s">
        <v>0</v>
      </c>
      <c r="AP49" s="35" t="s">
        <v>0</v>
      </c>
      <c r="AQ49" s="35" t="s">
        <v>0</v>
      </c>
      <c r="AR49" s="35" t="s">
        <v>0</v>
      </c>
      <c r="AS49" s="35" t="s">
        <v>0</v>
      </c>
      <c r="AT49" s="35" t="s">
        <v>0</v>
      </c>
      <c r="AU49" s="35" t="s">
        <v>0</v>
      </c>
      <c r="AV49" s="35" t="s">
        <v>0</v>
      </c>
      <c r="AW49" s="35" t="s">
        <v>0</v>
      </c>
      <c r="AX49" s="35" t="s">
        <v>0</v>
      </c>
      <c r="AY49" s="35" t="s">
        <v>0</v>
      </c>
      <c r="AZ49" s="35" t="s">
        <v>0</v>
      </c>
      <c r="BA49" s="35" t="s">
        <v>0</v>
      </c>
      <c r="BB49" s="35" t="s">
        <v>0</v>
      </c>
      <c r="BC49" s="35" t="s">
        <v>0</v>
      </c>
      <c r="BD49" s="35" t="s">
        <v>0</v>
      </c>
      <c r="BE49" s="35" t="s">
        <v>0</v>
      </c>
      <c r="BF49" s="35" t="s">
        <v>0</v>
      </c>
      <c r="BG49" s="35" t="s">
        <v>0</v>
      </c>
      <c r="BH49" s="35" t="s">
        <v>0</v>
      </c>
      <c r="BI49" s="35" t="s">
        <v>0</v>
      </c>
      <c r="BJ49" s="35" t="s">
        <v>0</v>
      </c>
      <c r="BK49" s="35" t="s">
        <v>0</v>
      </c>
      <c r="BL49" s="35" t="s">
        <v>0</v>
      </c>
      <c r="BM49" s="35" t="s">
        <v>0</v>
      </c>
      <c r="BN49" s="35" t="s">
        <v>0</v>
      </c>
      <c r="BO49" s="35" t="s">
        <v>0</v>
      </c>
      <c r="BP49" s="35" t="s">
        <v>0</v>
      </c>
      <c r="BQ49" s="35" t="s">
        <v>0</v>
      </c>
      <c r="BR49" s="35" t="s">
        <v>0</v>
      </c>
      <c r="BS49" s="35" t="s">
        <v>0</v>
      </c>
      <c r="BT49" s="35" t="s">
        <v>0</v>
      </c>
      <c r="BU49" s="35" t="s">
        <v>0</v>
      </c>
      <c r="BV49" s="35" t="s">
        <v>0</v>
      </c>
      <c r="BW49" s="35" t="s">
        <v>0</v>
      </c>
      <c r="BX49" s="35" t="s">
        <v>0</v>
      </c>
      <c r="BY49" s="35" t="s">
        <v>0</v>
      </c>
      <c r="BZ49" s="35" t="s">
        <v>0</v>
      </c>
      <c r="CA49" s="35" t="s">
        <v>0</v>
      </c>
      <c r="CB49" s="35" t="s">
        <v>0</v>
      </c>
      <c r="CC49" s="35" t="s">
        <v>0</v>
      </c>
      <c r="CD49" s="35" t="s">
        <v>0</v>
      </c>
      <c r="CE49" s="35" t="s">
        <v>0</v>
      </c>
      <c r="CF49" s="35" t="s">
        <v>0</v>
      </c>
      <c r="CG49" s="35" t="s">
        <v>0</v>
      </c>
      <c r="CH49" s="35" t="s">
        <v>0</v>
      </c>
      <c r="CI49" s="35" t="s">
        <v>0</v>
      </c>
      <c r="CJ49" s="35" t="s">
        <v>0</v>
      </c>
      <c r="CK49" s="35" t="s">
        <v>0</v>
      </c>
      <c r="CL49" s="35" t="s">
        <v>0</v>
      </c>
      <c r="CM49" s="35" t="s">
        <v>0</v>
      </c>
      <c r="CN49" s="35" t="s">
        <v>0</v>
      </c>
      <c r="CO49" s="35" t="s">
        <v>0</v>
      </c>
      <c r="CP49" s="35" t="s">
        <v>0</v>
      </c>
      <c r="CQ49" s="35" t="s">
        <v>0</v>
      </c>
      <c r="CR49" s="35" t="s">
        <v>0</v>
      </c>
      <c r="CS49" s="35" t="s">
        <v>0</v>
      </c>
      <c r="CT49" s="35" t="s">
        <v>0</v>
      </c>
      <c r="CU49" s="35" t="s">
        <v>0</v>
      </c>
      <c r="CV49" s="35" t="s">
        <v>0</v>
      </c>
      <c r="CW49" s="35" t="s">
        <v>0</v>
      </c>
      <c r="CX49" s="35" t="s">
        <v>0</v>
      </c>
      <c r="CY49" s="35" t="s">
        <v>0</v>
      </c>
      <c r="CZ49" s="35" t="s">
        <v>0</v>
      </c>
      <c r="DA49" s="35" t="s">
        <v>0</v>
      </c>
      <c r="DB49" s="35" t="s">
        <v>0</v>
      </c>
      <c r="DC49" s="35" t="s">
        <v>0</v>
      </c>
      <c r="DD49" s="35" t="s">
        <v>0</v>
      </c>
      <c r="DE49" s="35" t="s">
        <v>0</v>
      </c>
      <c r="DF49" s="35" t="s">
        <v>0</v>
      </c>
      <c r="DG49" s="14">
        <v>5</v>
      </c>
      <c r="DH49" s="14">
        <v>32</v>
      </c>
      <c r="DI49" s="14">
        <v>88</v>
      </c>
      <c r="DJ49" s="14">
        <v>154</v>
      </c>
      <c r="DK49" s="14">
        <v>132</v>
      </c>
    </row>
    <row r="50" spans="1:115" x14ac:dyDescent="0.25">
      <c r="A50" s="13" t="s">
        <v>45</v>
      </c>
      <c r="B50" s="13">
        <v>3</v>
      </c>
      <c r="C50" s="13">
        <v>3</v>
      </c>
      <c r="D50" s="13">
        <v>1</v>
      </c>
      <c r="E50" s="13">
        <v>6</v>
      </c>
      <c r="F50" s="13">
        <v>12</v>
      </c>
      <c r="G50" s="13">
        <v>37</v>
      </c>
      <c r="H50" s="13">
        <v>48</v>
      </c>
      <c r="I50" s="13">
        <v>93</v>
      </c>
      <c r="J50" s="13">
        <v>11</v>
      </c>
      <c r="K50" s="13">
        <v>5</v>
      </c>
      <c r="L50" s="13"/>
      <c r="M50" s="13">
        <v>10</v>
      </c>
      <c r="N50" s="13">
        <v>5</v>
      </c>
      <c r="O50" s="13"/>
      <c r="P50" s="13">
        <v>5</v>
      </c>
      <c r="Q50" s="13">
        <v>15</v>
      </c>
      <c r="R50" s="13">
        <v>12</v>
      </c>
      <c r="S50" s="13">
        <v>66</v>
      </c>
      <c r="T50" s="13">
        <v>147</v>
      </c>
      <c r="U50" s="13">
        <v>101</v>
      </c>
      <c r="V50" s="13">
        <v>36</v>
      </c>
      <c r="W50" s="13">
        <v>31</v>
      </c>
      <c r="X50" s="13">
        <v>6</v>
      </c>
      <c r="Y50" s="13">
        <v>7</v>
      </c>
      <c r="Z50" s="13">
        <v>6</v>
      </c>
      <c r="AA50" s="13">
        <v>5</v>
      </c>
      <c r="AB50" s="13">
        <v>7</v>
      </c>
      <c r="AC50" s="13">
        <v>11</v>
      </c>
      <c r="AD50" s="13">
        <v>31</v>
      </c>
      <c r="AE50" s="13">
        <v>107</v>
      </c>
      <c r="AF50" s="13">
        <v>130</v>
      </c>
      <c r="AG50" s="13">
        <v>205</v>
      </c>
      <c r="AH50" s="13">
        <v>105</v>
      </c>
      <c r="AI50" s="13">
        <v>28</v>
      </c>
      <c r="AJ50" s="13">
        <v>33</v>
      </c>
      <c r="AK50" s="13">
        <v>21</v>
      </c>
      <c r="AL50" s="13">
        <v>21</v>
      </c>
      <c r="AM50" s="13">
        <v>24</v>
      </c>
      <c r="AN50" s="13">
        <v>18</v>
      </c>
      <c r="AO50" s="13"/>
      <c r="AP50" s="13">
        <v>5</v>
      </c>
      <c r="AQ50" s="13">
        <v>7</v>
      </c>
      <c r="AR50" s="13">
        <v>20</v>
      </c>
      <c r="AS50" s="13">
        <v>36</v>
      </c>
      <c r="AT50" s="13">
        <v>20</v>
      </c>
      <c r="AU50" s="13">
        <v>8</v>
      </c>
      <c r="AV50" s="13">
        <v>5</v>
      </c>
      <c r="AW50" s="13">
        <v>5</v>
      </c>
      <c r="AX50" s="13">
        <v>5</v>
      </c>
      <c r="AY50" s="13">
        <v>13</v>
      </c>
      <c r="AZ50" s="13">
        <v>5</v>
      </c>
      <c r="BA50" s="13">
        <v>6</v>
      </c>
      <c r="BB50" s="13">
        <v>28</v>
      </c>
      <c r="BC50" s="13">
        <v>86</v>
      </c>
      <c r="BD50" s="13">
        <v>197</v>
      </c>
      <c r="BE50" s="13">
        <v>145</v>
      </c>
      <c r="BF50" s="13">
        <v>39</v>
      </c>
      <c r="BG50" s="13">
        <v>18</v>
      </c>
      <c r="BH50" s="13">
        <v>11</v>
      </c>
      <c r="BI50" s="13">
        <v>11</v>
      </c>
      <c r="BJ50" s="14">
        <v>13</v>
      </c>
      <c r="BK50" s="14">
        <v>9</v>
      </c>
      <c r="BL50" s="14">
        <v>14</v>
      </c>
      <c r="BM50" s="14">
        <v>17</v>
      </c>
      <c r="BN50" s="14">
        <v>39</v>
      </c>
      <c r="BO50" s="14">
        <v>69</v>
      </c>
      <c r="BP50" s="14">
        <v>152</v>
      </c>
      <c r="BQ50" s="14">
        <v>158</v>
      </c>
      <c r="BR50" s="14">
        <v>64</v>
      </c>
      <c r="BS50" s="14">
        <v>21</v>
      </c>
      <c r="BT50" s="14">
        <v>31</v>
      </c>
      <c r="BU50" s="14">
        <v>26</v>
      </c>
      <c r="BV50" s="14">
        <v>23</v>
      </c>
      <c r="BW50" s="14">
        <v>22</v>
      </c>
      <c r="BX50" s="14">
        <v>37</v>
      </c>
      <c r="BY50" s="14">
        <v>42</v>
      </c>
      <c r="BZ50" s="14">
        <v>61</v>
      </c>
      <c r="CA50" s="14">
        <v>172</v>
      </c>
      <c r="CB50" s="14">
        <v>478</v>
      </c>
      <c r="CC50" s="14">
        <v>445</v>
      </c>
      <c r="CD50" s="14">
        <v>195</v>
      </c>
      <c r="CE50" s="14">
        <v>66</v>
      </c>
      <c r="CF50" s="14">
        <v>33</v>
      </c>
      <c r="CG50" s="14">
        <v>33</v>
      </c>
      <c r="CH50" s="14">
        <v>20</v>
      </c>
      <c r="CI50" s="14">
        <v>38</v>
      </c>
      <c r="CJ50" s="14">
        <v>52</v>
      </c>
      <c r="CK50" s="14">
        <v>178</v>
      </c>
      <c r="CL50" s="14">
        <v>219</v>
      </c>
      <c r="CM50" s="14">
        <v>395</v>
      </c>
      <c r="CN50" s="15">
        <v>587</v>
      </c>
      <c r="CO50" s="14">
        <v>541</v>
      </c>
      <c r="CP50" s="14">
        <v>368</v>
      </c>
      <c r="CQ50" s="14">
        <v>164</v>
      </c>
      <c r="CR50" s="14">
        <v>48</v>
      </c>
      <c r="CS50" s="14">
        <v>37</v>
      </c>
      <c r="CT50" s="14">
        <v>35</v>
      </c>
      <c r="CU50" s="14">
        <v>52</v>
      </c>
      <c r="CV50" s="14">
        <v>74</v>
      </c>
      <c r="CW50" s="14">
        <v>202</v>
      </c>
      <c r="CX50" s="14">
        <v>259</v>
      </c>
      <c r="CY50" s="14">
        <v>461</v>
      </c>
      <c r="CZ50" s="14">
        <v>796</v>
      </c>
      <c r="DA50" s="14">
        <v>866</v>
      </c>
      <c r="DB50" s="14">
        <v>602</v>
      </c>
      <c r="DC50" s="14">
        <v>123</v>
      </c>
      <c r="DD50" s="14">
        <v>45</v>
      </c>
      <c r="DE50" s="14">
        <v>53</v>
      </c>
      <c r="DF50" s="14">
        <v>58</v>
      </c>
      <c r="DG50" s="14">
        <v>33</v>
      </c>
      <c r="DH50" s="14">
        <v>93</v>
      </c>
      <c r="DI50" s="14">
        <v>202</v>
      </c>
      <c r="DJ50" s="14">
        <v>364</v>
      </c>
      <c r="DK50" s="14">
        <v>420</v>
      </c>
    </row>
    <row r="51" spans="1:115" x14ac:dyDescent="0.25">
      <c r="A51" s="13" t="s">
        <v>46</v>
      </c>
      <c r="B51" s="13">
        <v>8</v>
      </c>
      <c r="C51" s="13">
        <v>14</v>
      </c>
      <c r="D51" s="13">
        <v>22</v>
      </c>
      <c r="E51" s="13">
        <v>40</v>
      </c>
      <c r="F51" s="13">
        <v>111</v>
      </c>
      <c r="G51" s="13">
        <v>260</v>
      </c>
      <c r="H51" s="13">
        <v>797</v>
      </c>
      <c r="I51" s="13">
        <v>904</v>
      </c>
      <c r="J51" s="13">
        <v>238</v>
      </c>
      <c r="K51" s="13">
        <v>45</v>
      </c>
      <c r="L51" s="13">
        <v>18</v>
      </c>
      <c r="M51" s="13">
        <v>21</v>
      </c>
      <c r="N51" s="13">
        <v>9</v>
      </c>
      <c r="O51" s="13">
        <v>20</v>
      </c>
      <c r="P51" s="13">
        <v>27</v>
      </c>
      <c r="Q51" s="13">
        <v>56</v>
      </c>
      <c r="R51" s="13">
        <v>135</v>
      </c>
      <c r="S51" s="13">
        <v>331</v>
      </c>
      <c r="T51" s="13">
        <v>945</v>
      </c>
      <c r="U51" s="13">
        <v>909</v>
      </c>
      <c r="V51" s="13">
        <v>323</v>
      </c>
      <c r="W51" s="13">
        <v>108</v>
      </c>
      <c r="X51" s="13">
        <v>32</v>
      </c>
      <c r="Y51" s="13">
        <v>23</v>
      </c>
      <c r="Z51" s="13">
        <v>37</v>
      </c>
      <c r="AA51" s="13">
        <v>34</v>
      </c>
      <c r="AB51" s="13">
        <v>36</v>
      </c>
      <c r="AC51" s="13">
        <v>66</v>
      </c>
      <c r="AD51" s="13">
        <v>223</v>
      </c>
      <c r="AE51" s="13">
        <v>380</v>
      </c>
      <c r="AF51" s="13">
        <v>1097</v>
      </c>
      <c r="AG51" s="13">
        <v>1038</v>
      </c>
      <c r="AH51" s="13">
        <v>368</v>
      </c>
      <c r="AI51" s="13">
        <v>246</v>
      </c>
      <c r="AJ51" s="13">
        <v>22</v>
      </c>
      <c r="AK51" s="13">
        <v>41</v>
      </c>
      <c r="AL51" s="13">
        <v>31</v>
      </c>
      <c r="AM51" s="13">
        <v>29</v>
      </c>
      <c r="AN51" s="13">
        <v>30</v>
      </c>
      <c r="AO51" s="13">
        <v>2</v>
      </c>
      <c r="AP51" s="13">
        <v>6</v>
      </c>
      <c r="AQ51" s="13">
        <v>6</v>
      </c>
      <c r="AR51" s="13">
        <v>35</v>
      </c>
      <c r="AS51" s="13">
        <v>67</v>
      </c>
      <c r="AT51" s="13">
        <v>50</v>
      </c>
      <c r="AU51" s="13">
        <v>36</v>
      </c>
      <c r="AV51" s="13">
        <v>28</v>
      </c>
      <c r="AW51" s="13">
        <v>15</v>
      </c>
      <c r="AX51" s="13">
        <v>23</v>
      </c>
      <c r="AY51" s="13">
        <v>21</v>
      </c>
      <c r="AZ51" s="13">
        <v>23</v>
      </c>
      <c r="BA51" s="13">
        <v>21</v>
      </c>
      <c r="BB51" s="13">
        <v>47</v>
      </c>
      <c r="BC51" s="13">
        <v>113</v>
      </c>
      <c r="BD51" s="13">
        <v>456</v>
      </c>
      <c r="BE51" s="13">
        <v>644</v>
      </c>
      <c r="BF51" s="13">
        <v>241</v>
      </c>
      <c r="BG51" s="13">
        <v>110</v>
      </c>
      <c r="BH51" s="13">
        <v>59</v>
      </c>
      <c r="BI51" s="13">
        <v>61</v>
      </c>
      <c r="BJ51" s="14">
        <v>51</v>
      </c>
      <c r="BK51" s="14">
        <v>53</v>
      </c>
      <c r="BL51" s="14">
        <v>83</v>
      </c>
      <c r="BM51" s="14">
        <v>121</v>
      </c>
      <c r="BN51" s="14">
        <v>200</v>
      </c>
      <c r="BO51" s="14">
        <v>425</v>
      </c>
      <c r="BP51" s="14">
        <v>1090</v>
      </c>
      <c r="BQ51" s="14">
        <v>1084</v>
      </c>
      <c r="BR51" s="14">
        <v>425</v>
      </c>
      <c r="BS51" s="14">
        <v>170</v>
      </c>
      <c r="BT51" s="14">
        <v>80</v>
      </c>
      <c r="BU51" s="14">
        <v>64</v>
      </c>
      <c r="BV51" s="14">
        <v>70</v>
      </c>
      <c r="BW51" s="14">
        <v>73</v>
      </c>
      <c r="BX51" s="14">
        <v>90</v>
      </c>
      <c r="BY51" s="14">
        <v>144</v>
      </c>
      <c r="BZ51" s="14">
        <v>331</v>
      </c>
      <c r="CA51" s="14">
        <v>604</v>
      </c>
      <c r="CB51" s="14">
        <v>1179</v>
      </c>
      <c r="CC51" s="14">
        <v>1016</v>
      </c>
      <c r="CD51" s="14">
        <v>558</v>
      </c>
      <c r="CE51" s="14">
        <v>238</v>
      </c>
      <c r="CF51" s="14">
        <v>70</v>
      </c>
      <c r="CG51" s="14">
        <v>47</v>
      </c>
      <c r="CH51" s="14">
        <v>50</v>
      </c>
      <c r="CI51" s="14">
        <v>64</v>
      </c>
      <c r="CJ51" s="14">
        <v>74</v>
      </c>
      <c r="CK51" s="14">
        <v>192</v>
      </c>
      <c r="CL51" s="14">
        <v>442</v>
      </c>
      <c r="CM51" s="14">
        <v>690</v>
      </c>
      <c r="CN51" s="15">
        <v>1321</v>
      </c>
      <c r="CO51" s="14">
        <v>1180</v>
      </c>
      <c r="CP51" s="14">
        <v>642</v>
      </c>
      <c r="CQ51" s="14">
        <v>255</v>
      </c>
      <c r="CR51" s="14">
        <v>78</v>
      </c>
      <c r="CS51" s="14">
        <v>83</v>
      </c>
      <c r="CT51" s="14">
        <v>66</v>
      </c>
      <c r="CU51" s="14">
        <v>92</v>
      </c>
      <c r="CV51" s="14">
        <v>134</v>
      </c>
      <c r="CW51" s="14">
        <v>256</v>
      </c>
      <c r="CX51" s="14">
        <v>538</v>
      </c>
      <c r="CY51" s="14">
        <v>825</v>
      </c>
      <c r="CZ51" s="14">
        <v>1372</v>
      </c>
      <c r="DA51" s="14">
        <v>1284</v>
      </c>
      <c r="DB51" s="14">
        <v>970</v>
      </c>
      <c r="DC51" s="14">
        <v>395</v>
      </c>
      <c r="DD51" s="14">
        <v>98</v>
      </c>
      <c r="DE51" s="14">
        <v>76</v>
      </c>
      <c r="DF51" s="14">
        <v>76</v>
      </c>
      <c r="DG51" s="14">
        <v>73</v>
      </c>
      <c r="DH51" s="14">
        <v>121</v>
      </c>
      <c r="DI51" s="14">
        <v>310</v>
      </c>
      <c r="DJ51" s="14">
        <v>935</v>
      </c>
      <c r="DK51" s="14">
        <v>1297</v>
      </c>
    </row>
    <row r="52" spans="1:115" x14ac:dyDescent="0.25">
      <c r="A52" s="13" t="s">
        <v>47</v>
      </c>
      <c r="B52" s="13">
        <v>48</v>
      </c>
      <c r="C52" s="13">
        <v>35</v>
      </c>
      <c r="D52" s="13">
        <v>76</v>
      </c>
      <c r="E52" s="13">
        <v>119</v>
      </c>
      <c r="F52" s="13">
        <v>227</v>
      </c>
      <c r="G52" s="13">
        <v>555</v>
      </c>
      <c r="H52" s="13">
        <v>1615</v>
      </c>
      <c r="I52" s="13">
        <v>1268</v>
      </c>
      <c r="J52" s="13">
        <v>424</v>
      </c>
      <c r="K52" s="13">
        <v>139</v>
      </c>
      <c r="L52" s="13">
        <v>66</v>
      </c>
      <c r="M52" s="13">
        <v>54</v>
      </c>
      <c r="N52" s="13">
        <v>65</v>
      </c>
      <c r="O52" s="13">
        <v>78</v>
      </c>
      <c r="P52" s="13">
        <v>107</v>
      </c>
      <c r="Q52" s="13">
        <v>176</v>
      </c>
      <c r="R52" s="13">
        <v>328</v>
      </c>
      <c r="S52" s="13">
        <v>1077</v>
      </c>
      <c r="T52" s="13">
        <v>2085</v>
      </c>
      <c r="U52" s="13">
        <v>1610</v>
      </c>
      <c r="V52" s="13">
        <v>682</v>
      </c>
      <c r="W52" s="13">
        <v>264</v>
      </c>
      <c r="X52" s="13">
        <v>117</v>
      </c>
      <c r="Y52" s="13">
        <v>104</v>
      </c>
      <c r="Z52" s="13">
        <v>78</v>
      </c>
      <c r="AA52" s="13">
        <v>86</v>
      </c>
      <c r="AB52" s="13">
        <v>127</v>
      </c>
      <c r="AC52" s="13">
        <v>239</v>
      </c>
      <c r="AD52" s="13">
        <v>466</v>
      </c>
      <c r="AE52" s="13">
        <v>1336</v>
      </c>
      <c r="AF52" s="13">
        <v>1902</v>
      </c>
      <c r="AG52" s="13">
        <v>2408</v>
      </c>
      <c r="AH52" s="13">
        <v>912</v>
      </c>
      <c r="AI52" s="13">
        <v>381</v>
      </c>
      <c r="AJ52" s="13">
        <v>178</v>
      </c>
      <c r="AK52" s="13">
        <v>66</v>
      </c>
      <c r="AL52" s="13">
        <v>97</v>
      </c>
      <c r="AM52" s="13">
        <v>116</v>
      </c>
      <c r="AN52" s="13">
        <v>101</v>
      </c>
      <c r="AO52" s="13">
        <v>4</v>
      </c>
      <c r="AP52" s="13">
        <v>7</v>
      </c>
      <c r="AQ52" s="13">
        <v>19</v>
      </c>
      <c r="AR52" s="13">
        <v>56</v>
      </c>
      <c r="AS52" s="13">
        <v>121</v>
      </c>
      <c r="AT52" s="13">
        <v>176</v>
      </c>
      <c r="AU52" s="13">
        <v>140</v>
      </c>
      <c r="AV52" s="13">
        <v>88</v>
      </c>
      <c r="AW52" s="13">
        <v>62</v>
      </c>
      <c r="AX52" s="13">
        <v>84</v>
      </c>
      <c r="AY52" s="13">
        <v>91</v>
      </c>
      <c r="AZ52" s="13">
        <v>96</v>
      </c>
      <c r="BA52" s="13">
        <v>149</v>
      </c>
      <c r="BB52" s="13">
        <v>189</v>
      </c>
      <c r="BC52" s="13">
        <v>685</v>
      </c>
      <c r="BD52" s="13">
        <v>2332</v>
      </c>
      <c r="BE52" s="13">
        <v>2218</v>
      </c>
      <c r="BF52" s="13">
        <v>757</v>
      </c>
      <c r="BG52" s="13">
        <v>312</v>
      </c>
      <c r="BH52" s="13">
        <v>154</v>
      </c>
      <c r="BI52" s="13">
        <v>155</v>
      </c>
      <c r="BJ52" s="14">
        <v>124</v>
      </c>
      <c r="BK52" s="14">
        <v>124</v>
      </c>
      <c r="BL52" s="14">
        <v>214</v>
      </c>
      <c r="BM52" s="14">
        <v>339</v>
      </c>
      <c r="BN52" s="14">
        <v>614</v>
      </c>
      <c r="BO52" s="14">
        <v>1600</v>
      </c>
      <c r="BP52" s="14">
        <v>2905</v>
      </c>
      <c r="BQ52" s="14">
        <v>2243</v>
      </c>
      <c r="BR52" s="14">
        <v>1134</v>
      </c>
      <c r="BS52" s="14">
        <v>532</v>
      </c>
      <c r="BT52" s="14">
        <v>229</v>
      </c>
      <c r="BU52" s="14">
        <v>217</v>
      </c>
      <c r="BV52" s="14">
        <v>215</v>
      </c>
      <c r="BW52" s="14">
        <v>196</v>
      </c>
      <c r="BX52" s="14">
        <v>279</v>
      </c>
      <c r="BY52" s="14">
        <v>492</v>
      </c>
      <c r="BZ52" s="14">
        <v>955</v>
      </c>
      <c r="CA52" s="14">
        <v>1691</v>
      </c>
      <c r="CB52" s="14">
        <v>3239</v>
      </c>
      <c r="CC52" s="14">
        <v>2359</v>
      </c>
      <c r="CD52" s="14">
        <v>1332</v>
      </c>
      <c r="CE52" s="14">
        <v>687</v>
      </c>
      <c r="CF52" s="14">
        <v>265</v>
      </c>
      <c r="CG52" s="14">
        <v>209</v>
      </c>
      <c r="CH52" s="14">
        <v>159</v>
      </c>
      <c r="CI52" s="14">
        <v>196</v>
      </c>
      <c r="CJ52" s="14">
        <v>286</v>
      </c>
      <c r="CK52" s="14">
        <v>505</v>
      </c>
      <c r="CL52" s="14">
        <v>957</v>
      </c>
      <c r="CM52" s="14">
        <v>2156</v>
      </c>
      <c r="CN52" s="15">
        <v>3321</v>
      </c>
      <c r="CO52" s="14">
        <v>2659</v>
      </c>
      <c r="CP52" s="14">
        <v>1571</v>
      </c>
      <c r="CQ52" s="14">
        <v>680</v>
      </c>
      <c r="CR52" s="14">
        <v>262</v>
      </c>
      <c r="CS52" s="14">
        <v>239</v>
      </c>
      <c r="CT52" s="14">
        <v>253</v>
      </c>
      <c r="CU52" s="14">
        <v>254</v>
      </c>
      <c r="CV52" s="14">
        <v>363</v>
      </c>
      <c r="CW52" s="14">
        <v>700</v>
      </c>
      <c r="CX52" s="14">
        <v>1414</v>
      </c>
      <c r="CY52" s="14">
        <v>2479</v>
      </c>
      <c r="CZ52" s="14">
        <v>3785</v>
      </c>
      <c r="DA52" s="14">
        <v>3207</v>
      </c>
      <c r="DB52" s="14">
        <v>2138</v>
      </c>
      <c r="DC52" s="14">
        <v>1039</v>
      </c>
      <c r="DD52" s="14">
        <v>374</v>
      </c>
      <c r="DE52" s="14">
        <v>285</v>
      </c>
      <c r="DF52" s="14">
        <v>329</v>
      </c>
      <c r="DG52" s="14">
        <v>300</v>
      </c>
      <c r="DH52" s="14">
        <v>570</v>
      </c>
      <c r="DI52" s="14">
        <v>1108</v>
      </c>
      <c r="DJ52" s="14">
        <v>2362</v>
      </c>
      <c r="DK52" s="14">
        <v>3975</v>
      </c>
    </row>
    <row r="53" spans="1:115" x14ac:dyDescent="0.25">
      <c r="A53" s="13" t="s">
        <v>48</v>
      </c>
      <c r="B53" s="13"/>
      <c r="C53" s="13">
        <v>2</v>
      </c>
      <c r="D53" s="13">
        <v>6</v>
      </c>
      <c r="E53" s="13">
        <v>4</v>
      </c>
      <c r="F53" s="13">
        <v>16</v>
      </c>
      <c r="G53" s="13">
        <v>115</v>
      </c>
      <c r="H53" s="13">
        <v>18</v>
      </c>
      <c r="I53" s="13">
        <v>64</v>
      </c>
      <c r="J53" s="13">
        <v>20</v>
      </c>
      <c r="K53" s="13">
        <v>4</v>
      </c>
      <c r="L53" s="13">
        <v>2</v>
      </c>
      <c r="M53" s="13">
        <v>3</v>
      </c>
      <c r="N53" s="13"/>
      <c r="O53" s="13"/>
      <c r="P53" s="13">
        <v>4</v>
      </c>
      <c r="Q53" s="13">
        <v>4</v>
      </c>
      <c r="R53" s="13">
        <v>36</v>
      </c>
      <c r="S53" s="13">
        <v>20</v>
      </c>
      <c r="T53" s="13">
        <v>76</v>
      </c>
      <c r="U53" s="13">
        <v>53</v>
      </c>
      <c r="V53" s="13">
        <v>23</v>
      </c>
      <c r="W53" s="13">
        <v>1</v>
      </c>
      <c r="X53" s="13">
        <v>4</v>
      </c>
      <c r="Y53" s="13"/>
      <c r="Z53" s="13"/>
      <c r="AA53" s="13"/>
      <c r="AB53" s="13"/>
      <c r="AC53" s="13">
        <v>3</v>
      </c>
      <c r="AD53" s="13"/>
      <c r="AE53" s="13">
        <v>12</v>
      </c>
      <c r="AF53" s="13">
        <v>95</v>
      </c>
      <c r="AG53" s="13">
        <v>182</v>
      </c>
      <c r="AH53" s="13">
        <v>54</v>
      </c>
      <c r="AI53" s="13">
        <v>2</v>
      </c>
      <c r="AJ53" s="13"/>
      <c r="AK53" s="13">
        <v>3</v>
      </c>
      <c r="AL53" s="13">
        <v>3</v>
      </c>
      <c r="AM53" s="13"/>
      <c r="AN53" s="13"/>
      <c r="AO53" s="13"/>
      <c r="AP53" s="13"/>
      <c r="AQ53" s="13">
        <v>2</v>
      </c>
      <c r="AR53" s="13"/>
      <c r="AS53" s="13">
        <v>1</v>
      </c>
      <c r="AT53" s="13">
        <v>1</v>
      </c>
      <c r="AU53" s="13">
        <v>1</v>
      </c>
      <c r="AV53" s="13"/>
      <c r="AW53" s="13"/>
      <c r="AX53" s="13"/>
      <c r="AY53" s="13"/>
      <c r="AZ53" s="13">
        <v>1</v>
      </c>
      <c r="BA53" s="13">
        <v>1</v>
      </c>
      <c r="BB53" s="13">
        <v>4</v>
      </c>
      <c r="BC53" s="13">
        <v>4</v>
      </c>
      <c r="BD53" s="13">
        <v>36</v>
      </c>
      <c r="BE53" s="13">
        <v>14</v>
      </c>
      <c r="BF53" s="13">
        <v>58</v>
      </c>
      <c r="BG53" s="13">
        <v>3</v>
      </c>
      <c r="BH53" s="13">
        <v>7</v>
      </c>
      <c r="BI53" s="13">
        <v>4</v>
      </c>
      <c r="BJ53" s="14">
        <v>4</v>
      </c>
      <c r="BL53" s="14">
        <v>4</v>
      </c>
      <c r="BM53" s="14">
        <v>3</v>
      </c>
      <c r="BN53" s="14">
        <v>27</v>
      </c>
      <c r="BO53" s="14">
        <v>49</v>
      </c>
      <c r="BP53" s="14">
        <v>40</v>
      </c>
      <c r="BQ53" s="14">
        <v>30</v>
      </c>
      <c r="BR53" s="14">
        <v>26</v>
      </c>
      <c r="BS53" s="14">
        <v>27</v>
      </c>
      <c r="BT53" s="14">
        <v>14</v>
      </c>
      <c r="BU53" s="14">
        <v>4</v>
      </c>
      <c r="BV53" s="14">
        <v>10</v>
      </c>
      <c r="BW53" s="14">
        <v>15</v>
      </c>
      <c r="BX53" s="14">
        <v>29</v>
      </c>
      <c r="BY53" s="14">
        <v>34</v>
      </c>
      <c r="BZ53" s="14">
        <v>109</v>
      </c>
      <c r="CA53" s="14">
        <v>85</v>
      </c>
      <c r="CB53" s="14">
        <v>68</v>
      </c>
      <c r="CC53" s="14">
        <v>55</v>
      </c>
      <c r="CD53" s="14">
        <v>7</v>
      </c>
      <c r="CE53" s="14">
        <v>12</v>
      </c>
      <c r="CF53" s="14">
        <v>2</v>
      </c>
      <c r="CG53" s="14">
        <v>3</v>
      </c>
      <c r="CH53" s="14">
        <v>6</v>
      </c>
      <c r="CI53" s="14">
        <v>5</v>
      </c>
      <c r="CJ53" s="14">
        <v>5</v>
      </c>
      <c r="CK53" s="14">
        <v>19</v>
      </c>
      <c r="CL53" s="14">
        <v>31</v>
      </c>
      <c r="CM53" s="14">
        <v>40</v>
      </c>
      <c r="CN53" s="15">
        <v>44</v>
      </c>
      <c r="CO53" s="14">
        <v>64</v>
      </c>
      <c r="CP53" s="14">
        <v>32</v>
      </c>
      <c r="CQ53" s="14">
        <v>12</v>
      </c>
      <c r="CR53" s="14">
        <v>7</v>
      </c>
      <c r="CS53" s="14">
        <v>5</v>
      </c>
      <c r="CT53" s="14">
        <v>6</v>
      </c>
      <c r="CU53" s="14">
        <v>7</v>
      </c>
      <c r="CV53" s="14">
        <v>21</v>
      </c>
      <c r="CW53" s="14">
        <v>20</v>
      </c>
      <c r="CX53" s="14">
        <v>64</v>
      </c>
      <c r="CY53" s="14">
        <v>56</v>
      </c>
      <c r="CZ53" s="14">
        <v>81</v>
      </c>
      <c r="DA53" s="14">
        <v>39</v>
      </c>
      <c r="DB53" s="14">
        <v>57</v>
      </c>
      <c r="DC53" s="14">
        <v>23</v>
      </c>
      <c r="DD53" s="14">
        <v>8</v>
      </c>
      <c r="DE53" s="14">
        <v>8</v>
      </c>
      <c r="DF53" s="14">
        <v>9</v>
      </c>
      <c r="DG53" s="14">
        <v>12</v>
      </c>
      <c r="DH53" s="14">
        <v>26</v>
      </c>
      <c r="DI53" s="14">
        <v>27</v>
      </c>
      <c r="DJ53" s="14">
        <v>77</v>
      </c>
      <c r="DK53" s="14">
        <v>125</v>
      </c>
    </row>
    <row r="54" spans="1:115" x14ac:dyDescent="0.25">
      <c r="A54" s="13" t="s">
        <v>49</v>
      </c>
      <c r="B54" s="13">
        <v>2</v>
      </c>
      <c r="C54" s="13">
        <v>2</v>
      </c>
      <c r="D54" s="13">
        <v>2</v>
      </c>
      <c r="E54" s="13">
        <v>2</v>
      </c>
      <c r="F54" s="13">
        <v>9</v>
      </c>
      <c r="G54" s="13">
        <v>19</v>
      </c>
      <c r="H54" s="13">
        <v>20</v>
      </c>
      <c r="I54" s="13">
        <v>44</v>
      </c>
      <c r="J54" s="13">
        <v>7</v>
      </c>
      <c r="K54" s="13">
        <v>6</v>
      </c>
      <c r="L54" s="13">
        <v>2</v>
      </c>
      <c r="M54" s="13">
        <v>3</v>
      </c>
      <c r="N54" s="13">
        <v>2</v>
      </c>
      <c r="O54" s="13"/>
      <c r="P54" s="13">
        <v>1</v>
      </c>
      <c r="Q54" s="13">
        <v>5</v>
      </c>
      <c r="R54" s="13">
        <v>11</v>
      </c>
      <c r="S54" s="13">
        <v>32</v>
      </c>
      <c r="T54" s="13">
        <v>77</v>
      </c>
      <c r="U54" s="13">
        <v>52</v>
      </c>
      <c r="V54" s="13">
        <v>31</v>
      </c>
      <c r="W54" s="13">
        <v>7</v>
      </c>
      <c r="X54" s="13">
        <v>5</v>
      </c>
      <c r="Y54" s="13">
        <v>2</v>
      </c>
      <c r="Z54" s="13">
        <v>2</v>
      </c>
      <c r="AA54" s="13">
        <v>5</v>
      </c>
      <c r="AB54" s="13">
        <v>8</v>
      </c>
      <c r="AC54" s="13">
        <v>12</v>
      </c>
      <c r="AD54" s="13">
        <v>21</v>
      </c>
      <c r="AE54" s="13">
        <v>73</v>
      </c>
      <c r="AF54" s="13">
        <v>52</v>
      </c>
      <c r="AG54" s="13">
        <v>69</v>
      </c>
      <c r="AH54" s="13">
        <v>53</v>
      </c>
      <c r="AI54" s="13">
        <v>15</v>
      </c>
      <c r="AJ54" s="13">
        <v>6</v>
      </c>
      <c r="AK54" s="13">
        <v>4</v>
      </c>
      <c r="AL54" s="13">
        <v>1</v>
      </c>
      <c r="AM54" s="13">
        <v>5</v>
      </c>
      <c r="AN54" s="13">
        <v>2</v>
      </c>
      <c r="AO54" s="13"/>
      <c r="AP54" s="13"/>
      <c r="AQ54" s="13"/>
      <c r="AR54" s="13">
        <v>4</v>
      </c>
      <c r="AS54" s="13">
        <v>10</v>
      </c>
      <c r="AT54" s="13">
        <v>4</v>
      </c>
      <c r="AU54" s="13">
        <v>3</v>
      </c>
      <c r="AV54" s="13">
        <v>1</v>
      </c>
      <c r="AW54" s="13"/>
      <c r="AX54" s="13">
        <v>9</v>
      </c>
      <c r="AY54" s="13">
        <v>3</v>
      </c>
      <c r="AZ54" s="13">
        <v>3</v>
      </c>
      <c r="BA54" s="13">
        <v>12</v>
      </c>
      <c r="BB54" s="13">
        <v>19</v>
      </c>
      <c r="BC54" s="13">
        <v>26</v>
      </c>
      <c r="BD54" s="13">
        <v>44</v>
      </c>
      <c r="BE54" s="13">
        <v>46</v>
      </c>
      <c r="BF54" s="13">
        <v>20</v>
      </c>
      <c r="BG54" s="13">
        <v>22</v>
      </c>
      <c r="BH54" s="13">
        <v>8</v>
      </c>
      <c r="BI54" s="13">
        <v>4</v>
      </c>
      <c r="BJ54" s="14">
        <v>3</v>
      </c>
      <c r="BK54" s="14">
        <v>3</v>
      </c>
      <c r="BL54" s="14">
        <v>8</v>
      </c>
      <c r="BM54" s="14">
        <v>33</v>
      </c>
      <c r="BN54" s="14">
        <v>51</v>
      </c>
      <c r="BO54" s="14">
        <v>59</v>
      </c>
      <c r="BP54" s="14">
        <v>64</v>
      </c>
      <c r="BQ54" s="14">
        <v>72</v>
      </c>
      <c r="BR54" s="14">
        <v>36</v>
      </c>
      <c r="BS54" s="14">
        <v>22</v>
      </c>
      <c r="BT54" s="14">
        <v>7</v>
      </c>
      <c r="BU54" s="14">
        <v>3</v>
      </c>
      <c r="BV54" s="14">
        <v>6</v>
      </c>
      <c r="BW54" s="14">
        <v>14</v>
      </c>
      <c r="BX54" s="14">
        <v>13</v>
      </c>
      <c r="BY54" s="14">
        <v>66</v>
      </c>
      <c r="BZ54" s="14">
        <v>70</v>
      </c>
      <c r="CA54" s="14">
        <v>80</v>
      </c>
      <c r="CB54" s="14">
        <v>74</v>
      </c>
      <c r="CC54" s="14">
        <v>73</v>
      </c>
      <c r="CD54" s="14">
        <v>45</v>
      </c>
      <c r="CE54" s="14">
        <v>27</v>
      </c>
      <c r="CF54" s="14">
        <v>21</v>
      </c>
      <c r="CG54" s="14">
        <v>13</v>
      </c>
      <c r="CH54" s="14">
        <v>14</v>
      </c>
      <c r="CI54" s="14">
        <v>17</v>
      </c>
      <c r="CJ54" s="14">
        <v>31</v>
      </c>
      <c r="CK54" s="14">
        <v>52</v>
      </c>
      <c r="CL54" s="14">
        <v>64</v>
      </c>
      <c r="CM54" s="14">
        <v>110</v>
      </c>
      <c r="CN54" s="15">
        <v>81</v>
      </c>
      <c r="CO54" s="14">
        <v>95</v>
      </c>
      <c r="CP54" s="14">
        <v>71</v>
      </c>
      <c r="CQ54" s="14">
        <v>34</v>
      </c>
      <c r="CR54" s="14">
        <v>15</v>
      </c>
      <c r="CS54" s="14">
        <v>91</v>
      </c>
      <c r="CT54" s="14">
        <v>24</v>
      </c>
      <c r="CU54" s="14">
        <v>17</v>
      </c>
      <c r="CV54" s="14">
        <v>33</v>
      </c>
      <c r="CW54" s="14">
        <v>52</v>
      </c>
      <c r="CX54" s="14">
        <v>120</v>
      </c>
      <c r="CY54" s="14">
        <v>167</v>
      </c>
      <c r="CZ54" s="14">
        <v>136</v>
      </c>
      <c r="DA54" s="14">
        <v>167</v>
      </c>
      <c r="DB54" s="14">
        <v>94</v>
      </c>
      <c r="DC54" s="14">
        <v>74</v>
      </c>
      <c r="DD54" s="14">
        <v>35</v>
      </c>
      <c r="DE54" s="14">
        <v>31</v>
      </c>
      <c r="DF54" s="14">
        <v>30</v>
      </c>
      <c r="DG54" s="14">
        <v>22</v>
      </c>
      <c r="DH54" s="14">
        <v>29</v>
      </c>
      <c r="DI54" s="14">
        <v>123</v>
      </c>
      <c r="DJ54" s="14">
        <v>238</v>
      </c>
      <c r="DK54" s="14">
        <v>300</v>
      </c>
    </row>
    <row r="55" spans="1:115" x14ac:dyDescent="0.25">
      <c r="A55" s="13" t="s">
        <v>50</v>
      </c>
      <c r="B55" s="13">
        <v>7</v>
      </c>
      <c r="C55" s="13">
        <v>5</v>
      </c>
      <c r="D55" s="13">
        <v>13</v>
      </c>
      <c r="E55" s="13">
        <v>3</v>
      </c>
      <c r="F55" s="13">
        <v>16</v>
      </c>
      <c r="G55" s="13">
        <v>38</v>
      </c>
      <c r="H55" s="13">
        <v>37</v>
      </c>
      <c r="I55" s="13">
        <v>52</v>
      </c>
      <c r="J55" s="13">
        <v>18</v>
      </c>
      <c r="K55" s="13">
        <v>17</v>
      </c>
      <c r="L55" s="13"/>
      <c r="M55" s="13">
        <v>6</v>
      </c>
      <c r="N55" s="13"/>
      <c r="O55" s="13">
        <v>1</v>
      </c>
      <c r="P55" s="13">
        <v>5</v>
      </c>
      <c r="Q55" s="13">
        <v>12</v>
      </c>
      <c r="R55" s="13">
        <v>24</v>
      </c>
      <c r="S55" s="13">
        <v>27</v>
      </c>
      <c r="T55" s="13">
        <v>108</v>
      </c>
      <c r="U55" s="13">
        <v>75</v>
      </c>
      <c r="V55" s="13">
        <v>42</v>
      </c>
      <c r="W55" s="13">
        <v>13</v>
      </c>
      <c r="X55" s="13">
        <v>9</v>
      </c>
      <c r="Y55" s="13">
        <v>10</v>
      </c>
      <c r="Z55" s="13">
        <v>19</v>
      </c>
      <c r="AA55" s="13">
        <v>12</v>
      </c>
      <c r="AB55" s="13">
        <v>13</v>
      </c>
      <c r="AC55" s="13">
        <v>21</v>
      </c>
      <c r="AD55" s="13">
        <v>42</v>
      </c>
      <c r="AE55" s="13">
        <v>56</v>
      </c>
      <c r="AF55" s="13">
        <v>106</v>
      </c>
      <c r="AG55" s="13">
        <v>101</v>
      </c>
      <c r="AH55" s="13">
        <v>58</v>
      </c>
      <c r="AI55" s="13">
        <v>32</v>
      </c>
      <c r="AJ55" s="13">
        <v>4</v>
      </c>
      <c r="AK55" s="13">
        <v>9</v>
      </c>
      <c r="AL55" s="13">
        <v>9</v>
      </c>
      <c r="AM55" s="13">
        <v>8</v>
      </c>
      <c r="AN55" s="13">
        <v>4</v>
      </c>
      <c r="AO55" s="13">
        <v>2</v>
      </c>
      <c r="AP55" s="13">
        <v>3</v>
      </c>
      <c r="AQ55" s="13">
        <v>2</v>
      </c>
      <c r="AR55" s="13">
        <v>10</v>
      </c>
      <c r="AS55" s="13">
        <v>10</v>
      </c>
      <c r="AT55" s="13">
        <v>5</v>
      </c>
      <c r="AU55" s="13">
        <v>4</v>
      </c>
      <c r="AV55" s="13">
        <v>2</v>
      </c>
      <c r="AW55" s="13">
        <v>2</v>
      </c>
      <c r="AX55" s="13">
        <v>8</v>
      </c>
      <c r="AY55" s="13">
        <v>3</v>
      </c>
      <c r="AZ55" s="13">
        <v>3</v>
      </c>
      <c r="BA55" s="13">
        <v>9</v>
      </c>
      <c r="BB55" s="13">
        <v>33</v>
      </c>
      <c r="BC55" s="13">
        <v>57</v>
      </c>
      <c r="BD55" s="13">
        <v>126</v>
      </c>
      <c r="BE55" s="13">
        <v>143</v>
      </c>
      <c r="BF55" s="13">
        <v>43</v>
      </c>
      <c r="BG55" s="13">
        <v>36</v>
      </c>
      <c r="BH55" s="13">
        <v>13</v>
      </c>
      <c r="BI55" s="13">
        <v>11</v>
      </c>
      <c r="BJ55" s="14">
        <v>10</v>
      </c>
      <c r="BK55" s="14">
        <v>9</v>
      </c>
      <c r="BL55" s="14">
        <v>16</v>
      </c>
      <c r="BM55" s="14">
        <v>32</v>
      </c>
      <c r="BN55" s="14">
        <v>51</v>
      </c>
      <c r="BO55" s="14">
        <v>98</v>
      </c>
      <c r="BP55" s="14">
        <v>136</v>
      </c>
      <c r="BQ55" s="14">
        <v>141</v>
      </c>
      <c r="BR55" s="14">
        <v>43</v>
      </c>
      <c r="BS55" s="14">
        <v>12</v>
      </c>
      <c r="BT55" s="14">
        <v>13</v>
      </c>
      <c r="BU55" s="14">
        <v>13</v>
      </c>
      <c r="BV55" s="14">
        <v>16</v>
      </c>
      <c r="BW55" s="14">
        <v>14</v>
      </c>
      <c r="BX55" s="14">
        <v>28</v>
      </c>
      <c r="BY55" s="14">
        <v>35</v>
      </c>
      <c r="BZ55" s="14">
        <v>66</v>
      </c>
      <c r="CA55" s="14">
        <v>124</v>
      </c>
      <c r="CB55" s="14">
        <v>193</v>
      </c>
      <c r="CC55" s="14">
        <v>184</v>
      </c>
      <c r="CD55" s="14">
        <v>133</v>
      </c>
      <c r="CE55" s="14">
        <v>53</v>
      </c>
      <c r="CF55" s="14">
        <v>22</v>
      </c>
      <c r="CG55" s="14">
        <v>18</v>
      </c>
      <c r="CH55" s="14">
        <v>22</v>
      </c>
      <c r="CI55" s="14">
        <v>30</v>
      </c>
      <c r="CJ55" s="14">
        <v>38</v>
      </c>
      <c r="CK55" s="14">
        <v>53</v>
      </c>
      <c r="CL55" s="14">
        <v>89</v>
      </c>
      <c r="CM55" s="14">
        <v>161</v>
      </c>
      <c r="CN55" s="15">
        <v>197</v>
      </c>
      <c r="CO55" s="14">
        <v>265</v>
      </c>
      <c r="CP55" s="14">
        <v>119</v>
      </c>
      <c r="CQ55" s="14">
        <v>35</v>
      </c>
      <c r="CR55" s="14">
        <v>17</v>
      </c>
      <c r="CS55" s="14">
        <v>29</v>
      </c>
      <c r="CT55" s="14">
        <v>20</v>
      </c>
      <c r="CU55" s="14">
        <v>33</v>
      </c>
      <c r="CV55" s="14">
        <v>39</v>
      </c>
      <c r="CW55" s="14">
        <v>81</v>
      </c>
      <c r="CX55" s="14">
        <v>153</v>
      </c>
      <c r="CY55" s="14">
        <v>256</v>
      </c>
      <c r="CZ55" s="14">
        <v>282</v>
      </c>
      <c r="DA55" s="14">
        <v>246</v>
      </c>
      <c r="DB55" s="14">
        <v>195</v>
      </c>
      <c r="DC55" s="14">
        <v>92</v>
      </c>
      <c r="DD55" s="14">
        <v>50</v>
      </c>
      <c r="DE55" s="14">
        <v>24</v>
      </c>
      <c r="DF55" s="14">
        <v>35</v>
      </c>
      <c r="DG55" s="14">
        <v>28</v>
      </c>
      <c r="DH55" s="14">
        <v>40</v>
      </c>
      <c r="DI55" s="14">
        <v>143</v>
      </c>
      <c r="DJ55" s="14">
        <v>307</v>
      </c>
      <c r="DK55" s="14">
        <v>465</v>
      </c>
    </row>
    <row r="56" spans="1:115" x14ac:dyDescent="0.25">
      <c r="A56" s="13" t="s">
        <v>51</v>
      </c>
      <c r="B56" s="13">
        <v>1</v>
      </c>
      <c r="C56" s="13"/>
      <c r="D56" s="13"/>
      <c r="E56" s="13">
        <v>3</v>
      </c>
      <c r="F56" s="13">
        <v>1</v>
      </c>
      <c r="G56" s="13">
        <v>4</v>
      </c>
      <c r="H56" s="13">
        <v>17</v>
      </c>
      <c r="I56" s="13">
        <v>20</v>
      </c>
      <c r="J56" s="13">
        <v>5</v>
      </c>
      <c r="K56" s="13">
        <v>1</v>
      </c>
      <c r="L56" s="13">
        <v>1</v>
      </c>
      <c r="M56" s="13"/>
      <c r="N56" s="13"/>
      <c r="O56" s="13">
        <v>1</v>
      </c>
      <c r="P56" s="13">
        <v>8</v>
      </c>
      <c r="Q56" s="13">
        <v>4</v>
      </c>
      <c r="R56" s="13">
        <v>13</v>
      </c>
      <c r="S56" s="13">
        <v>10</v>
      </c>
      <c r="T56" s="13">
        <v>23</v>
      </c>
      <c r="U56" s="13">
        <v>24</v>
      </c>
      <c r="V56" s="13">
        <v>5</v>
      </c>
      <c r="W56" s="13">
        <v>2</v>
      </c>
      <c r="X56" s="13"/>
      <c r="Y56" s="13"/>
      <c r="Z56" s="13"/>
      <c r="AA56" s="13">
        <v>3</v>
      </c>
      <c r="AB56" s="13">
        <v>3</v>
      </c>
      <c r="AC56" s="13">
        <v>1</v>
      </c>
      <c r="AD56" s="13">
        <v>2</v>
      </c>
      <c r="AE56" s="13">
        <v>21</v>
      </c>
      <c r="AF56" s="13">
        <v>9</v>
      </c>
      <c r="AG56" s="13">
        <v>17</v>
      </c>
      <c r="AH56" s="13">
        <v>9</v>
      </c>
      <c r="AI56" s="13">
        <v>2</v>
      </c>
      <c r="AJ56" s="13"/>
      <c r="AK56" s="13">
        <v>1</v>
      </c>
      <c r="AL56" s="13"/>
      <c r="AM56" s="13">
        <v>4</v>
      </c>
      <c r="AN56" s="13"/>
      <c r="AO56" s="13"/>
      <c r="AP56" s="13"/>
      <c r="AQ56" s="13"/>
      <c r="AR56" s="13">
        <v>2</v>
      </c>
      <c r="AS56" s="13">
        <v>3</v>
      </c>
      <c r="AT56" s="13">
        <v>3</v>
      </c>
      <c r="AU56" s="13">
        <v>1</v>
      </c>
      <c r="AV56" s="13">
        <v>3</v>
      </c>
      <c r="AW56" s="13">
        <v>2</v>
      </c>
      <c r="AX56" s="13"/>
      <c r="AY56" s="13">
        <v>5</v>
      </c>
      <c r="AZ56" s="13">
        <v>3</v>
      </c>
      <c r="BA56" s="13">
        <v>2</v>
      </c>
      <c r="BB56" s="13">
        <v>3</v>
      </c>
      <c r="BC56" s="13">
        <v>15</v>
      </c>
      <c r="BD56" s="13">
        <v>49</v>
      </c>
      <c r="BE56" s="13">
        <v>33</v>
      </c>
      <c r="BF56" s="13">
        <v>12</v>
      </c>
      <c r="BG56" s="13">
        <v>3</v>
      </c>
      <c r="BH56" s="13"/>
      <c r="BI56" s="13">
        <v>1</v>
      </c>
      <c r="BJ56" s="14">
        <v>2</v>
      </c>
      <c r="BK56" s="14">
        <v>5</v>
      </c>
      <c r="BL56" s="14">
        <v>5</v>
      </c>
      <c r="BM56" s="14">
        <v>11</v>
      </c>
      <c r="BN56" s="14">
        <v>17</v>
      </c>
      <c r="BO56" s="14">
        <v>22</v>
      </c>
      <c r="BP56" s="14">
        <v>25</v>
      </c>
      <c r="BQ56" s="14">
        <v>58</v>
      </c>
      <c r="BR56" s="14">
        <v>18</v>
      </c>
      <c r="BS56" s="14">
        <v>9</v>
      </c>
      <c r="BU56" s="14">
        <v>5</v>
      </c>
      <c r="BV56" s="14">
        <v>5</v>
      </c>
      <c r="BW56" s="14">
        <v>2</v>
      </c>
      <c r="BX56" s="14">
        <v>7</v>
      </c>
      <c r="BY56" s="14">
        <v>18</v>
      </c>
      <c r="BZ56" s="14">
        <v>23</v>
      </c>
      <c r="CA56" s="14">
        <v>31</v>
      </c>
      <c r="CB56" s="14">
        <v>40</v>
      </c>
      <c r="CC56" s="14">
        <v>70</v>
      </c>
      <c r="CD56" s="14">
        <v>46</v>
      </c>
      <c r="CE56" s="14">
        <v>21</v>
      </c>
      <c r="CF56" s="14">
        <v>7</v>
      </c>
      <c r="CG56" s="14">
        <v>1</v>
      </c>
      <c r="CI56" s="14">
        <v>2</v>
      </c>
      <c r="CJ56" s="14">
        <v>11</v>
      </c>
      <c r="CK56" s="14">
        <v>14</v>
      </c>
      <c r="CL56" s="14">
        <v>28</v>
      </c>
      <c r="CM56" s="14">
        <v>35</v>
      </c>
      <c r="CN56" s="15">
        <v>26</v>
      </c>
      <c r="CO56" s="14">
        <v>55</v>
      </c>
      <c r="CP56" s="14">
        <v>42</v>
      </c>
      <c r="CQ56" s="14">
        <v>10</v>
      </c>
      <c r="CR56" s="14">
        <v>5</v>
      </c>
      <c r="CS56" s="14">
        <v>8</v>
      </c>
      <c r="CT56" s="14">
        <v>4</v>
      </c>
      <c r="CU56" s="14">
        <v>9</v>
      </c>
      <c r="CV56" s="14">
        <v>13</v>
      </c>
      <c r="CW56" s="14">
        <v>22</v>
      </c>
      <c r="CX56" s="14">
        <v>41</v>
      </c>
      <c r="CY56" s="14">
        <v>47</v>
      </c>
      <c r="CZ56" s="14">
        <v>92</v>
      </c>
      <c r="DA56" s="14">
        <v>96</v>
      </c>
      <c r="DB56" s="14">
        <v>48</v>
      </c>
      <c r="DC56" s="14">
        <v>11</v>
      </c>
      <c r="DD56" s="14">
        <v>7</v>
      </c>
      <c r="DE56" s="14">
        <v>10</v>
      </c>
      <c r="DF56" s="14">
        <v>15</v>
      </c>
      <c r="DG56" s="14">
        <v>5</v>
      </c>
      <c r="DH56" s="14">
        <v>11</v>
      </c>
      <c r="DI56" s="14">
        <v>44</v>
      </c>
      <c r="DJ56" s="14">
        <v>83</v>
      </c>
      <c r="DK56" s="14">
        <v>85</v>
      </c>
    </row>
    <row r="57" spans="1:115" x14ac:dyDescent="0.25">
      <c r="A57" s="13" t="s">
        <v>52</v>
      </c>
      <c r="B57" s="13">
        <v>12</v>
      </c>
      <c r="C57" s="13">
        <v>14</v>
      </c>
      <c r="D57" s="13">
        <v>9</v>
      </c>
      <c r="E57" s="13">
        <v>10</v>
      </c>
      <c r="F57" s="13">
        <v>22</v>
      </c>
      <c r="G57" s="13">
        <v>30</v>
      </c>
      <c r="H57" s="13">
        <v>116</v>
      </c>
      <c r="I57" s="13">
        <v>59</v>
      </c>
      <c r="J57" s="13">
        <v>36</v>
      </c>
      <c r="K57" s="13">
        <v>7</v>
      </c>
      <c r="L57" s="13">
        <v>19</v>
      </c>
      <c r="M57" s="13">
        <v>3</v>
      </c>
      <c r="N57" s="13">
        <v>2</v>
      </c>
      <c r="O57" s="13">
        <v>4</v>
      </c>
      <c r="P57" s="13">
        <v>9</v>
      </c>
      <c r="Q57" s="13">
        <v>11</v>
      </c>
      <c r="R57" s="13">
        <v>21</v>
      </c>
      <c r="S57" s="13">
        <v>91</v>
      </c>
      <c r="T57" s="13">
        <v>61</v>
      </c>
      <c r="U57" s="13">
        <v>105</v>
      </c>
      <c r="V57" s="13">
        <v>69</v>
      </c>
      <c r="W57" s="13">
        <v>25</v>
      </c>
      <c r="X57" s="13">
        <v>5</v>
      </c>
      <c r="Y57" s="13">
        <v>13</v>
      </c>
      <c r="Z57" s="13">
        <v>8</v>
      </c>
      <c r="AA57" s="13">
        <v>8</v>
      </c>
      <c r="AB57" s="13">
        <v>13</v>
      </c>
      <c r="AC57" s="13">
        <v>45</v>
      </c>
      <c r="AD57" s="13">
        <v>62</v>
      </c>
      <c r="AE57" s="13">
        <v>93</v>
      </c>
      <c r="AF57" s="13">
        <v>205</v>
      </c>
      <c r="AG57" s="13">
        <v>126</v>
      </c>
      <c r="AH57" s="13">
        <v>76</v>
      </c>
      <c r="AI57" s="13">
        <v>67</v>
      </c>
      <c r="AJ57" s="13">
        <v>27</v>
      </c>
      <c r="AK57" s="13">
        <v>26</v>
      </c>
      <c r="AL57" s="13">
        <v>17</v>
      </c>
      <c r="AM57" s="13">
        <v>12</v>
      </c>
      <c r="AN57" s="13">
        <v>13</v>
      </c>
      <c r="AO57" s="13"/>
      <c r="AP57" s="13">
        <v>1</v>
      </c>
      <c r="AQ57" s="13">
        <v>11</v>
      </c>
      <c r="AR57" s="13">
        <v>18</v>
      </c>
      <c r="AS57" s="13">
        <v>22</v>
      </c>
      <c r="AT57" s="13">
        <v>26</v>
      </c>
      <c r="AU57" s="13">
        <v>6</v>
      </c>
      <c r="AV57" s="13">
        <v>5</v>
      </c>
      <c r="AW57" s="13">
        <v>5</v>
      </c>
      <c r="AX57" s="13">
        <v>5</v>
      </c>
      <c r="AY57" s="13">
        <v>3</v>
      </c>
      <c r="AZ57" s="13">
        <v>6</v>
      </c>
      <c r="BA57" s="13">
        <v>15</v>
      </c>
      <c r="BB57" s="13">
        <v>21</v>
      </c>
      <c r="BC57" s="13">
        <v>54</v>
      </c>
      <c r="BD57" s="13">
        <v>105</v>
      </c>
      <c r="BE57" s="13">
        <v>139</v>
      </c>
      <c r="BF57" s="13">
        <v>127</v>
      </c>
      <c r="BG57" s="13">
        <v>58</v>
      </c>
      <c r="BH57" s="13">
        <v>28</v>
      </c>
      <c r="BI57" s="13">
        <v>26</v>
      </c>
      <c r="BJ57" s="14">
        <v>19</v>
      </c>
      <c r="BK57" s="14">
        <v>11</v>
      </c>
      <c r="BL57" s="14">
        <v>33</v>
      </c>
      <c r="BM57" s="14">
        <v>68</v>
      </c>
      <c r="BN57" s="14">
        <v>91</v>
      </c>
      <c r="BO57" s="14">
        <v>129</v>
      </c>
      <c r="BP57" s="14">
        <v>235</v>
      </c>
      <c r="BQ57" s="14">
        <v>204</v>
      </c>
      <c r="BR57" s="14">
        <v>105</v>
      </c>
      <c r="BS57" s="14">
        <v>70</v>
      </c>
      <c r="BT57" s="14">
        <v>42</v>
      </c>
      <c r="BU57" s="14">
        <v>26</v>
      </c>
      <c r="BV57" s="14">
        <v>32</v>
      </c>
      <c r="BW57" s="14">
        <v>19</v>
      </c>
      <c r="BX57" s="14">
        <v>55</v>
      </c>
      <c r="BY57" s="14">
        <v>98</v>
      </c>
      <c r="BZ57" s="14">
        <v>114</v>
      </c>
      <c r="CA57" s="14">
        <v>140</v>
      </c>
      <c r="CB57" s="14">
        <v>208</v>
      </c>
      <c r="CC57" s="14">
        <v>233</v>
      </c>
      <c r="CD57" s="14">
        <v>152</v>
      </c>
      <c r="CE57" s="14">
        <v>52</v>
      </c>
      <c r="CF57" s="14">
        <v>28</v>
      </c>
      <c r="CG57" s="14">
        <v>26</v>
      </c>
      <c r="CH57" s="14">
        <v>33</v>
      </c>
      <c r="CI57" s="14">
        <v>26</v>
      </c>
      <c r="CJ57" s="14">
        <v>58</v>
      </c>
      <c r="CK57" s="14">
        <v>90</v>
      </c>
      <c r="CL57" s="14">
        <v>129</v>
      </c>
      <c r="CM57" s="14">
        <v>187</v>
      </c>
      <c r="CN57" s="15">
        <v>266</v>
      </c>
      <c r="CO57" s="14">
        <v>256</v>
      </c>
      <c r="CP57" s="14">
        <v>181</v>
      </c>
      <c r="CQ57" s="14">
        <v>93</v>
      </c>
      <c r="CR57" s="14">
        <v>37</v>
      </c>
      <c r="CS57" s="14">
        <v>30</v>
      </c>
      <c r="CT57" s="14">
        <v>43</v>
      </c>
      <c r="CU57" s="14">
        <v>61</v>
      </c>
      <c r="CV57" s="14">
        <v>67</v>
      </c>
      <c r="CW57" s="14">
        <v>150</v>
      </c>
      <c r="CX57" s="14">
        <v>230</v>
      </c>
      <c r="CY57" s="14">
        <v>345</v>
      </c>
      <c r="CZ57" s="14">
        <v>389</v>
      </c>
      <c r="DA57" s="14">
        <v>454</v>
      </c>
      <c r="DB57" s="14">
        <v>307</v>
      </c>
      <c r="DC57" s="14">
        <v>146</v>
      </c>
      <c r="DD57" s="14">
        <v>77</v>
      </c>
      <c r="DE57" s="14">
        <v>88</v>
      </c>
      <c r="DF57" s="14">
        <v>80</v>
      </c>
      <c r="DG57" s="14">
        <v>87</v>
      </c>
      <c r="DH57" s="14">
        <v>195</v>
      </c>
      <c r="DI57" s="14">
        <v>319</v>
      </c>
      <c r="DJ57" s="14">
        <v>615</v>
      </c>
      <c r="DK57" s="14">
        <v>768</v>
      </c>
    </row>
    <row r="58" spans="1:115" x14ac:dyDescent="0.25">
      <c r="A58" s="13" t="s">
        <v>53</v>
      </c>
      <c r="B58" s="13">
        <v>20</v>
      </c>
      <c r="C58" s="13">
        <v>7</v>
      </c>
      <c r="D58" s="13">
        <v>8</v>
      </c>
      <c r="E58" s="13">
        <v>42</v>
      </c>
      <c r="F58" s="13">
        <v>12</v>
      </c>
      <c r="G58" s="13">
        <v>64</v>
      </c>
      <c r="H58" s="13">
        <v>97</v>
      </c>
      <c r="I58" s="13">
        <v>76</v>
      </c>
      <c r="J58" s="13">
        <v>98</v>
      </c>
      <c r="K58" s="13">
        <v>40</v>
      </c>
      <c r="L58" s="13">
        <v>31</v>
      </c>
      <c r="M58" s="13">
        <v>33</v>
      </c>
      <c r="N58" s="13">
        <v>15</v>
      </c>
      <c r="O58" s="13">
        <v>13</v>
      </c>
      <c r="P58" s="13">
        <v>94</v>
      </c>
      <c r="Q58" s="13">
        <v>63</v>
      </c>
      <c r="R58" s="13">
        <v>134</v>
      </c>
      <c r="S58" s="13">
        <v>88</v>
      </c>
      <c r="T58" s="13">
        <v>315</v>
      </c>
      <c r="U58" s="13">
        <v>219</v>
      </c>
      <c r="V58" s="13">
        <v>235</v>
      </c>
      <c r="W58" s="13">
        <v>155</v>
      </c>
      <c r="X58" s="13">
        <v>23</v>
      </c>
      <c r="Y58" s="13">
        <v>23</v>
      </c>
      <c r="Z58" s="13">
        <v>43</v>
      </c>
      <c r="AA58" s="13">
        <v>50</v>
      </c>
      <c r="AB58" s="13">
        <v>47</v>
      </c>
      <c r="AC58" s="13">
        <v>154</v>
      </c>
      <c r="AD58" s="13">
        <v>305</v>
      </c>
      <c r="AE58" s="13">
        <v>452</v>
      </c>
      <c r="AF58" s="13">
        <v>697</v>
      </c>
      <c r="AG58" s="13">
        <v>691</v>
      </c>
      <c r="AH58" s="13">
        <v>352</v>
      </c>
      <c r="AI58" s="13">
        <v>261</v>
      </c>
      <c r="AJ58" s="13">
        <v>86</v>
      </c>
      <c r="AK58" s="13">
        <v>101</v>
      </c>
      <c r="AL58" s="13">
        <v>90</v>
      </c>
      <c r="AM58" s="13">
        <v>108</v>
      </c>
      <c r="AN58" s="13">
        <v>15</v>
      </c>
      <c r="AO58" s="13"/>
      <c r="AP58" s="13">
        <v>1</v>
      </c>
      <c r="AQ58" s="13">
        <v>1</v>
      </c>
      <c r="AR58" s="13">
        <v>8</v>
      </c>
      <c r="AS58" s="13">
        <v>9</v>
      </c>
      <c r="AT58" s="13">
        <v>8</v>
      </c>
      <c r="AU58" s="13">
        <v>5</v>
      </c>
      <c r="AV58" s="13">
        <v>8</v>
      </c>
      <c r="AW58" s="13">
        <v>16</v>
      </c>
      <c r="AX58" s="13">
        <v>7</v>
      </c>
      <c r="AY58" s="13">
        <v>2</v>
      </c>
      <c r="AZ58" s="13">
        <v>11</v>
      </c>
      <c r="BA58" s="13">
        <v>7</v>
      </c>
      <c r="BB58" s="13">
        <v>29</v>
      </c>
      <c r="BC58" s="13">
        <v>18</v>
      </c>
      <c r="BD58" s="13">
        <v>126</v>
      </c>
      <c r="BE58" s="13">
        <v>123</v>
      </c>
      <c r="BF58" s="13">
        <v>55</v>
      </c>
      <c r="BG58" s="13">
        <v>21</v>
      </c>
      <c r="BH58" s="13">
        <v>17</v>
      </c>
      <c r="BI58" s="13">
        <v>33</v>
      </c>
      <c r="BJ58" s="14">
        <v>22</v>
      </c>
      <c r="BK58" s="14">
        <v>31</v>
      </c>
      <c r="BL58" s="14">
        <v>74</v>
      </c>
      <c r="BM58" s="14">
        <v>205</v>
      </c>
      <c r="BN58" s="14">
        <v>56</v>
      </c>
      <c r="BO58" s="14">
        <v>210</v>
      </c>
      <c r="BP58" s="14">
        <v>212</v>
      </c>
      <c r="BQ58" s="14">
        <v>183</v>
      </c>
      <c r="BR58" s="14">
        <v>115</v>
      </c>
      <c r="BS58" s="14">
        <v>66</v>
      </c>
      <c r="BT58" s="14">
        <v>32</v>
      </c>
      <c r="BU58" s="14">
        <v>89</v>
      </c>
      <c r="BV58" s="14">
        <v>142</v>
      </c>
      <c r="BW58" s="14">
        <v>68</v>
      </c>
      <c r="BX58" s="14">
        <v>132</v>
      </c>
      <c r="BY58" s="14">
        <v>227</v>
      </c>
      <c r="BZ58" s="14">
        <v>303</v>
      </c>
      <c r="CA58" s="14">
        <v>296</v>
      </c>
      <c r="CB58" s="14">
        <v>442</v>
      </c>
      <c r="CC58" s="14">
        <v>299</v>
      </c>
      <c r="CD58" s="14">
        <v>272</v>
      </c>
      <c r="CE58" s="14">
        <v>153</v>
      </c>
      <c r="CF58" s="14">
        <v>75</v>
      </c>
      <c r="CG58" s="14">
        <v>220</v>
      </c>
      <c r="CH58" s="14">
        <v>128</v>
      </c>
      <c r="CI58" s="14">
        <v>177</v>
      </c>
      <c r="CJ58" s="14">
        <v>127</v>
      </c>
      <c r="CK58" s="14">
        <v>313</v>
      </c>
      <c r="CL58" s="14">
        <v>355</v>
      </c>
      <c r="CM58" s="14">
        <v>470</v>
      </c>
      <c r="CN58" s="15">
        <v>804</v>
      </c>
      <c r="CO58" s="14">
        <v>431</v>
      </c>
      <c r="CP58" s="14">
        <v>382</v>
      </c>
      <c r="CQ58" s="14">
        <v>404</v>
      </c>
      <c r="CR58" s="14">
        <v>123</v>
      </c>
      <c r="CS58" s="14">
        <v>322</v>
      </c>
      <c r="CT58" s="14">
        <v>268</v>
      </c>
      <c r="CU58" s="14">
        <v>157</v>
      </c>
      <c r="CV58" s="14">
        <v>138</v>
      </c>
      <c r="CW58" s="14">
        <v>420</v>
      </c>
      <c r="CX58" s="14">
        <v>485</v>
      </c>
      <c r="CY58" s="14">
        <v>542</v>
      </c>
      <c r="CZ58" s="14">
        <v>772</v>
      </c>
      <c r="DA58" s="14">
        <v>467</v>
      </c>
      <c r="DB58" s="14">
        <v>429</v>
      </c>
      <c r="DC58" s="14">
        <v>418</v>
      </c>
      <c r="DD58" s="14">
        <v>170</v>
      </c>
      <c r="DE58" s="14">
        <v>168</v>
      </c>
      <c r="DF58" s="14">
        <v>106</v>
      </c>
      <c r="DG58" s="14">
        <v>279</v>
      </c>
      <c r="DH58" s="14">
        <v>95</v>
      </c>
      <c r="DI58" s="14">
        <v>368</v>
      </c>
      <c r="DJ58" s="14">
        <v>408</v>
      </c>
      <c r="DK58" s="14">
        <v>621</v>
      </c>
    </row>
    <row r="59" spans="1:115" x14ac:dyDescent="0.25">
      <c r="A59" s="13" t="s">
        <v>62</v>
      </c>
      <c r="B59" s="13">
        <v>8</v>
      </c>
      <c r="C59" s="13">
        <v>12</v>
      </c>
      <c r="D59" s="13">
        <v>10</v>
      </c>
      <c r="E59" s="13">
        <v>5</v>
      </c>
      <c r="F59" s="13">
        <v>30</v>
      </c>
      <c r="G59" s="13">
        <v>24</v>
      </c>
      <c r="H59" s="13">
        <v>31</v>
      </c>
      <c r="I59" s="13">
        <v>56</v>
      </c>
      <c r="J59" s="13">
        <v>28</v>
      </c>
      <c r="K59" s="13">
        <v>19</v>
      </c>
      <c r="L59" s="13">
        <v>11</v>
      </c>
      <c r="M59" s="13">
        <v>3</v>
      </c>
      <c r="N59" s="13">
        <v>2</v>
      </c>
      <c r="O59" s="13">
        <v>8</v>
      </c>
      <c r="P59" s="13">
        <v>10</v>
      </c>
      <c r="Q59" s="13">
        <v>16</v>
      </c>
      <c r="R59" s="13">
        <v>20</v>
      </c>
      <c r="S59" s="13">
        <v>32</v>
      </c>
      <c r="T59" s="13">
        <v>49</v>
      </c>
      <c r="U59" s="13">
        <v>124</v>
      </c>
      <c r="V59" s="13">
        <v>39</v>
      </c>
      <c r="W59" s="13">
        <v>19</v>
      </c>
      <c r="X59" s="13">
        <v>19</v>
      </c>
      <c r="Y59" s="13">
        <v>7</v>
      </c>
      <c r="Z59" s="13">
        <v>3</v>
      </c>
      <c r="AA59" s="13">
        <v>15</v>
      </c>
      <c r="AB59" s="13">
        <v>18</v>
      </c>
      <c r="AC59" s="13">
        <v>19</v>
      </c>
      <c r="AD59" s="13">
        <v>31</v>
      </c>
      <c r="AE59" s="13">
        <v>40</v>
      </c>
      <c r="AF59" s="13">
        <v>56</v>
      </c>
      <c r="AG59" s="13">
        <v>87</v>
      </c>
      <c r="AH59" s="13">
        <v>53</v>
      </c>
      <c r="AI59" s="13">
        <v>34</v>
      </c>
      <c r="AJ59" s="13">
        <v>5</v>
      </c>
      <c r="AK59" s="13">
        <v>3</v>
      </c>
      <c r="AL59" s="13">
        <v>2</v>
      </c>
      <c r="AM59" s="13">
        <v>5</v>
      </c>
      <c r="AN59" s="13">
        <v>12</v>
      </c>
      <c r="AO59" s="13">
        <v>1</v>
      </c>
      <c r="AP59" s="13">
        <v>1</v>
      </c>
      <c r="AQ59" s="13">
        <v>1</v>
      </c>
      <c r="AR59" s="13">
        <v>3</v>
      </c>
      <c r="AS59" s="13">
        <v>11</v>
      </c>
      <c r="AT59" s="13">
        <v>10</v>
      </c>
      <c r="AU59" s="13">
        <v>5</v>
      </c>
      <c r="AV59" s="13">
        <v>4</v>
      </c>
      <c r="AW59" s="13"/>
      <c r="AX59" s="13">
        <v>2</v>
      </c>
      <c r="AY59" s="13">
        <v>6</v>
      </c>
      <c r="AZ59" s="13">
        <v>3</v>
      </c>
      <c r="BA59" s="13">
        <v>3</v>
      </c>
      <c r="BB59" s="13">
        <v>3</v>
      </c>
      <c r="BC59" s="13">
        <v>6</v>
      </c>
      <c r="BD59" s="13">
        <v>12</v>
      </c>
      <c r="BE59" s="13">
        <v>14</v>
      </c>
      <c r="BF59" s="13">
        <v>11</v>
      </c>
      <c r="BG59" s="13">
        <v>9</v>
      </c>
      <c r="BH59" s="13">
        <v>9</v>
      </c>
      <c r="BI59" s="13"/>
      <c r="BJ59" s="14">
        <v>2</v>
      </c>
      <c r="BK59" s="14">
        <v>6</v>
      </c>
      <c r="BL59" s="14">
        <v>10</v>
      </c>
      <c r="BM59" s="14">
        <v>7</v>
      </c>
      <c r="BN59" s="14">
        <v>16</v>
      </c>
      <c r="BO59" s="14">
        <v>14</v>
      </c>
      <c r="BP59" s="14">
        <v>33</v>
      </c>
      <c r="BQ59" s="14">
        <v>50</v>
      </c>
      <c r="BR59" s="14">
        <v>17</v>
      </c>
      <c r="BS59" s="14">
        <v>19</v>
      </c>
      <c r="BT59" s="14">
        <v>7</v>
      </c>
      <c r="BU59" s="14">
        <v>10</v>
      </c>
      <c r="BV59" s="14">
        <v>7</v>
      </c>
      <c r="BW59" s="14">
        <v>9</v>
      </c>
      <c r="BX59" s="14">
        <v>6</v>
      </c>
      <c r="BY59" s="14">
        <v>12</v>
      </c>
      <c r="BZ59" s="14">
        <v>40</v>
      </c>
      <c r="CA59" s="14">
        <v>35</v>
      </c>
      <c r="CB59" s="14">
        <v>56</v>
      </c>
      <c r="CC59" s="14">
        <v>67</v>
      </c>
      <c r="CD59" s="14">
        <v>25</v>
      </c>
      <c r="CE59" s="14">
        <v>26</v>
      </c>
      <c r="CF59" s="14">
        <v>13</v>
      </c>
      <c r="CG59" s="14">
        <v>7</v>
      </c>
      <c r="CH59" s="14">
        <v>7</v>
      </c>
      <c r="CI59" s="14">
        <v>18</v>
      </c>
      <c r="CJ59" s="14">
        <v>13</v>
      </c>
      <c r="CK59" s="14">
        <v>20</v>
      </c>
      <c r="CL59" s="14">
        <v>31</v>
      </c>
      <c r="CM59" s="14">
        <v>42</v>
      </c>
      <c r="CN59" s="15">
        <v>56</v>
      </c>
      <c r="CO59" s="14">
        <v>81</v>
      </c>
      <c r="CP59" s="14">
        <v>35</v>
      </c>
      <c r="CQ59" s="14">
        <v>34</v>
      </c>
      <c r="CR59" s="14">
        <v>13</v>
      </c>
      <c r="CS59" s="14">
        <v>25</v>
      </c>
      <c r="CT59" s="14">
        <v>17</v>
      </c>
      <c r="CU59" s="14">
        <v>23</v>
      </c>
      <c r="CV59" s="14">
        <v>33</v>
      </c>
      <c r="CW59" s="14">
        <v>62</v>
      </c>
      <c r="CX59" s="14">
        <v>50</v>
      </c>
      <c r="CY59" s="14">
        <v>60</v>
      </c>
      <c r="CZ59" s="14">
        <v>77</v>
      </c>
      <c r="DA59" s="14">
        <v>116</v>
      </c>
      <c r="DB59" s="14">
        <v>66</v>
      </c>
      <c r="DC59" s="14">
        <v>43</v>
      </c>
      <c r="DD59" s="14">
        <v>22</v>
      </c>
      <c r="DE59" s="14">
        <v>21</v>
      </c>
      <c r="DF59" s="14">
        <v>9</v>
      </c>
      <c r="DG59" s="14">
        <v>21</v>
      </c>
      <c r="DH59" s="14">
        <v>28</v>
      </c>
      <c r="DI59" s="14">
        <v>46</v>
      </c>
      <c r="DJ59" s="14">
        <v>98</v>
      </c>
      <c r="DK59" s="14">
        <v>104</v>
      </c>
    </row>
    <row r="60" spans="1:115" x14ac:dyDescent="0.25">
      <c r="A60" s="13" t="s">
        <v>70</v>
      </c>
      <c r="B60" s="13">
        <v>4</v>
      </c>
      <c r="C60" s="13">
        <v>1</v>
      </c>
      <c r="D60" s="13">
        <v>6</v>
      </c>
      <c r="E60" s="13">
        <v>4</v>
      </c>
      <c r="F60" s="13">
        <v>31</v>
      </c>
      <c r="G60" s="13">
        <v>39</v>
      </c>
      <c r="H60" s="13">
        <v>70</v>
      </c>
      <c r="I60" s="13">
        <v>41</v>
      </c>
      <c r="J60" s="13">
        <v>15</v>
      </c>
      <c r="K60" s="13">
        <v>15</v>
      </c>
      <c r="L60" s="13">
        <v>6</v>
      </c>
      <c r="M60" s="13">
        <v>9</v>
      </c>
      <c r="N60" s="13">
        <v>3</v>
      </c>
      <c r="O60" s="13">
        <v>3</v>
      </c>
      <c r="P60" s="13">
        <v>3</v>
      </c>
      <c r="Q60" s="13">
        <v>14</v>
      </c>
      <c r="R60" s="13">
        <v>21</v>
      </c>
      <c r="S60" s="13">
        <v>45</v>
      </c>
      <c r="T60" s="13">
        <v>75</v>
      </c>
      <c r="U60" s="13">
        <v>32</v>
      </c>
      <c r="V60" s="13">
        <v>27</v>
      </c>
      <c r="W60" s="13">
        <v>18</v>
      </c>
      <c r="X60" s="13">
        <v>13</v>
      </c>
      <c r="Y60" s="13">
        <v>8</v>
      </c>
      <c r="Z60" s="13">
        <v>13</v>
      </c>
      <c r="AA60" s="13">
        <v>1</v>
      </c>
      <c r="AB60" s="13">
        <v>5</v>
      </c>
      <c r="AC60" s="13">
        <v>16</v>
      </c>
      <c r="AD60" s="13">
        <v>18</v>
      </c>
      <c r="AE60" s="13">
        <v>60</v>
      </c>
      <c r="AF60" s="13">
        <v>46</v>
      </c>
      <c r="AG60" s="13">
        <v>47</v>
      </c>
      <c r="AH60" s="13">
        <v>35</v>
      </c>
      <c r="AI60" s="13">
        <v>28</v>
      </c>
      <c r="AJ60" s="13">
        <v>13</v>
      </c>
      <c r="AK60" s="13">
        <v>7</v>
      </c>
      <c r="AL60" s="13">
        <v>8</v>
      </c>
      <c r="AM60" s="13">
        <v>13</v>
      </c>
      <c r="AN60" s="13">
        <v>8</v>
      </c>
      <c r="AO60" s="13">
        <v>2</v>
      </c>
      <c r="AP60" s="13"/>
      <c r="AQ60" s="13">
        <v>2</v>
      </c>
      <c r="AR60" s="13">
        <v>5</v>
      </c>
      <c r="AS60" s="13">
        <v>3</v>
      </c>
      <c r="AT60" s="13">
        <v>3</v>
      </c>
      <c r="AU60" s="13">
        <v>1</v>
      </c>
      <c r="AV60" s="13"/>
      <c r="AW60" s="13"/>
      <c r="AX60" s="13">
        <v>3</v>
      </c>
      <c r="AY60" s="13">
        <v>3</v>
      </c>
      <c r="AZ60" s="13">
        <v>1</v>
      </c>
      <c r="BA60" s="13"/>
      <c r="BB60" s="13"/>
      <c r="BC60" s="13">
        <v>8</v>
      </c>
      <c r="BD60" s="13">
        <v>14</v>
      </c>
      <c r="BE60" s="13">
        <v>11</v>
      </c>
      <c r="BF60" s="13">
        <v>10</v>
      </c>
      <c r="BG60" s="13">
        <v>12</v>
      </c>
      <c r="BH60" s="13">
        <v>4</v>
      </c>
      <c r="BI60" s="13">
        <v>3</v>
      </c>
      <c r="BJ60" s="14">
        <v>1</v>
      </c>
      <c r="BK60" s="14">
        <v>1</v>
      </c>
      <c r="BL60" s="14">
        <v>4</v>
      </c>
      <c r="BM60" s="14">
        <v>9</v>
      </c>
      <c r="BN60" s="14">
        <v>24</v>
      </c>
      <c r="BO60" s="14">
        <v>39</v>
      </c>
      <c r="BP60" s="14">
        <v>32</v>
      </c>
      <c r="BQ60" s="14">
        <v>37</v>
      </c>
      <c r="BR60" s="14">
        <v>33</v>
      </c>
      <c r="BS60" s="14">
        <v>10</v>
      </c>
      <c r="BT60" s="14">
        <v>10</v>
      </c>
      <c r="BU60" s="14">
        <v>10</v>
      </c>
      <c r="BV60" s="14">
        <v>14</v>
      </c>
      <c r="BW60" s="14">
        <v>3</v>
      </c>
      <c r="BX60" s="14">
        <v>5</v>
      </c>
      <c r="BY60" s="14">
        <v>17</v>
      </c>
      <c r="BZ60" s="14">
        <v>31</v>
      </c>
      <c r="CA60" s="14">
        <v>53</v>
      </c>
      <c r="CB60" s="14">
        <v>90</v>
      </c>
      <c r="CC60" s="14">
        <v>34</v>
      </c>
      <c r="CD60" s="14">
        <v>30</v>
      </c>
      <c r="CE60" s="14">
        <v>27</v>
      </c>
      <c r="CF60" s="14">
        <v>10</v>
      </c>
      <c r="CG60" s="14">
        <v>7</v>
      </c>
      <c r="CH60" s="14">
        <v>8</v>
      </c>
      <c r="CI60" s="14">
        <v>3</v>
      </c>
      <c r="CJ60" s="14">
        <v>4</v>
      </c>
      <c r="CK60" s="14">
        <v>11</v>
      </c>
      <c r="CL60" s="14">
        <v>52</v>
      </c>
      <c r="CM60" s="14">
        <v>66</v>
      </c>
      <c r="CN60" s="15">
        <v>39</v>
      </c>
      <c r="CO60" s="14">
        <v>65</v>
      </c>
      <c r="CP60" s="14">
        <v>33</v>
      </c>
      <c r="CQ60" s="14">
        <v>28</v>
      </c>
      <c r="CR60" s="14">
        <v>8</v>
      </c>
      <c r="CS60" s="14">
        <v>6</v>
      </c>
      <c r="CT60" s="14">
        <v>12</v>
      </c>
      <c r="CU60" s="14">
        <v>8</v>
      </c>
      <c r="CV60" s="14">
        <v>5</v>
      </c>
      <c r="CW60" s="14">
        <v>28</v>
      </c>
      <c r="CX60" s="14">
        <v>27</v>
      </c>
      <c r="CY60" s="14">
        <v>49</v>
      </c>
      <c r="CZ60" s="14">
        <v>42</v>
      </c>
      <c r="DA60" s="14">
        <v>58</v>
      </c>
      <c r="DB60" s="14">
        <v>38</v>
      </c>
      <c r="DC60" s="14">
        <v>42</v>
      </c>
      <c r="DD60" s="14">
        <v>7</v>
      </c>
      <c r="DE60" s="14">
        <v>7</v>
      </c>
      <c r="DF60" s="14">
        <v>8</v>
      </c>
      <c r="DG60" s="14">
        <v>5</v>
      </c>
      <c r="DH60" s="14">
        <v>16</v>
      </c>
      <c r="DI60" s="14">
        <v>24</v>
      </c>
      <c r="DJ60" s="14">
        <v>55</v>
      </c>
      <c r="DK60" s="14">
        <v>88</v>
      </c>
    </row>
    <row r="61" spans="1:115" x14ac:dyDescent="0.25">
      <c r="A61" s="13" t="s">
        <v>54</v>
      </c>
      <c r="B61" s="13">
        <v>9</v>
      </c>
      <c r="C61" s="13">
        <v>13</v>
      </c>
      <c r="D61" s="13">
        <v>7</v>
      </c>
      <c r="E61" s="13">
        <v>52</v>
      </c>
      <c r="F61" s="13">
        <v>52</v>
      </c>
      <c r="G61" s="13">
        <v>126</v>
      </c>
      <c r="H61" s="13">
        <v>342</v>
      </c>
      <c r="I61" s="13">
        <v>545</v>
      </c>
      <c r="J61" s="13">
        <v>330</v>
      </c>
      <c r="K61" s="13">
        <v>111</v>
      </c>
      <c r="L61" s="13">
        <v>11</v>
      </c>
      <c r="M61" s="13">
        <v>13</v>
      </c>
      <c r="N61" s="13">
        <v>18</v>
      </c>
      <c r="O61" s="13">
        <v>17</v>
      </c>
      <c r="P61" s="13">
        <v>13</v>
      </c>
      <c r="Q61" s="13">
        <v>102</v>
      </c>
      <c r="R61" s="13">
        <v>124</v>
      </c>
      <c r="S61" s="13">
        <v>407</v>
      </c>
      <c r="T61" s="13">
        <v>609</v>
      </c>
      <c r="U61" s="13">
        <v>832</v>
      </c>
      <c r="V61" s="13">
        <v>712</v>
      </c>
      <c r="W61" s="13">
        <v>85</v>
      </c>
      <c r="X61" s="13">
        <v>17</v>
      </c>
      <c r="Y61" s="13">
        <v>10</v>
      </c>
      <c r="Z61" s="13">
        <v>15</v>
      </c>
      <c r="AA61" s="13">
        <v>19</v>
      </c>
      <c r="AB61" s="13">
        <v>23</v>
      </c>
      <c r="AC61" s="13">
        <v>61</v>
      </c>
      <c r="AD61" s="13">
        <v>117</v>
      </c>
      <c r="AE61" s="13">
        <v>328</v>
      </c>
      <c r="AF61" s="13">
        <v>727</v>
      </c>
      <c r="AG61" s="13">
        <v>1175</v>
      </c>
      <c r="AH61" s="13">
        <v>586</v>
      </c>
      <c r="AI61" s="13">
        <v>247</v>
      </c>
      <c r="AJ61" s="13">
        <v>41</v>
      </c>
      <c r="AK61" s="13">
        <v>25</v>
      </c>
      <c r="AL61" s="13">
        <v>16</v>
      </c>
      <c r="AM61" s="13">
        <v>11</v>
      </c>
      <c r="AN61" s="13">
        <v>13</v>
      </c>
      <c r="AO61" s="13">
        <v>1</v>
      </c>
      <c r="AP61" s="13">
        <v>5</v>
      </c>
      <c r="AQ61" s="13">
        <v>10</v>
      </c>
      <c r="AR61" s="13">
        <v>18</v>
      </c>
      <c r="AS61" s="13">
        <v>22</v>
      </c>
      <c r="AT61" s="13">
        <v>40</v>
      </c>
      <c r="AU61" s="13">
        <v>21</v>
      </c>
      <c r="AV61" s="13">
        <v>18</v>
      </c>
      <c r="AW61" s="13">
        <v>18</v>
      </c>
      <c r="AX61" s="13">
        <v>10</v>
      </c>
      <c r="AY61" s="13">
        <v>16</v>
      </c>
      <c r="AZ61" s="13">
        <v>15</v>
      </c>
      <c r="BA61" s="13">
        <v>40</v>
      </c>
      <c r="BB61" s="13">
        <v>127</v>
      </c>
      <c r="BC61" s="13">
        <v>253</v>
      </c>
      <c r="BD61" s="13">
        <v>773</v>
      </c>
      <c r="BE61" s="13">
        <v>939</v>
      </c>
      <c r="BF61" s="13">
        <v>693</v>
      </c>
      <c r="BG61" s="13">
        <v>190</v>
      </c>
      <c r="BH61" s="13">
        <v>39</v>
      </c>
      <c r="BI61" s="13">
        <v>33</v>
      </c>
      <c r="BJ61" s="14">
        <v>20</v>
      </c>
      <c r="BK61" s="14">
        <v>25</v>
      </c>
      <c r="BL61" s="14">
        <v>71</v>
      </c>
      <c r="BM61" s="14">
        <v>155</v>
      </c>
      <c r="BN61" s="14">
        <v>258</v>
      </c>
      <c r="BO61" s="14">
        <v>482</v>
      </c>
      <c r="BP61" s="14">
        <v>966</v>
      </c>
      <c r="BQ61" s="14">
        <v>1115</v>
      </c>
      <c r="BR61" s="14">
        <v>829</v>
      </c>
      <c r="BS61" s="14">
        <v>506</v>
      </c>
      <c r="BT61" s="14">
        <v>133</v>
      </c>
      <c r="BU61" s="14">
        <v>100</v>
      </c>
      <c r="BV61" s="14">
        <v>97</v>
      </c>
      <c r="BW61" s="14">
        <v>98</v>
      </c>
      <c r="BX61" s="14">
        <v>149</v>
      </c>
      <c r="BY61" s="14">
        <v>205</v>
      </c>
      <c r="BZ61" s="14">
        <v>391</v>
      </c>
      <c r="CA61" s="14">
        <v>597</v>
      </c>
      <c r="CB61" s="14">
        <v>1449</v>
      </c>
      <c r="CC61" s="14">
        <v>1789</v>
      </c>
      <c r="CD61" s="14">
        <v>1114</v>
      </c>
      <c r="CE61" s="14">
        <v>905</v>
      </c>
      <c r="CF61" s="14">
        <v>369</v>
      </c>
      <c r="CG61" s="14">
        <v>98</v>
      </c>
      <c r="CH61" s="14">
        <v>86</v>
      </c>
      <c r="CI61" s="14">
        <v>88</v>
      </c>
      <c r="CJ61" s="14">
        <v>113</v>
      </c>
      <c r="CK61" s="14">
        <v>550</v>
      </c>
      <c r="CL61" s="14">
        <v>755</v>
      </c>
      <c r="CM61" s="14">
        <v>989</v>
      </c>
      <c r="CN61" s="15">
        <v>2285</v>
      </c>
      <c r="CO61" s="14">
        <v>2812</v>
      </c>
      <c r="CP61" s="14">
        <v>1625</v>
      </c>
      <c r="CQ61" s="14">
        <v>1369</v>
      </c>
      <c r="CR61" s="14">
        <v>227</v>
      </c>
      <c r="CS61" s="14">
        <v>280</v>
      </c>
      <c r="CT61" s="14">
        <v>208</v>
      </c>
      <c r="CU61" s="14">
        <v>204</v>
      </c>
      <c r="CV61" s="14">
        <v>226</v>
      </c>
      <c r="CW61" s="14">
        <v>1057</v>
      </c>
      <c r="CX61" s="14">
        <v>1665</v>
      </c>
      <c r="CY61" s="14">
        <v>1477</v>
      </c>
      <c r="CZ61" s="14">
        <v>4507</v>
      </c>
      <c r="DA61" s="14">
        <v>5326</v>
      </c>
      <c r="DB61" s="14">
        <v>3317</v>
      </c>
      <c r="DC61" s="14">
        <v>1569</v>
      </c>
      <c r="DD61" s="14">
        <v>216</v>
      </c>
      <c r="DE61" s="14">
        <v>219</v>
      </c>
      <c r="DF61" s="14">
        <v>189</v>
      </c>
      <c r="DG61" s="14">
        <v>159</v>
      </c>
      <c r="DH61" s="14">
        <v>127</v>
      </c>
      <c r="DI61" s="14">
        <v>325</v>
      </c>
      <c r="DJ61" s="14">
        <v>1586</v>
      </c>
      <c r="DK61" s="14">
        <v>2805</v>
      </c>
    </row>
    <row r="62" spans="1:115" x14ac:dyDescent="0.25">
      <c r="A62" s="13" t="s">
        <v>55</v>
      </c>
      <c r="B62" s="13">
        <v>4</v>
      </c>
      <c r="C62" s="13">
        <v>1</v>
      </c>
      <c r="D62" s="13">
        <v>6</v>
      </c>
      <c r="E62" s="13">
        <v>10</v>
      </c>
      <c r="F62" s="13">
        <v>30</v>
      </c>
      <c r="G62" s="13">
        <v>49</v>
      </c>
      <c r="H62" s="13">
        <v>65</v>
      </c>
      <c r="I62" s="13">
        <v>61</v>
      </c>
      <c r="J62" s="13">
        <v>33</v>
      </c>
      <c r="K62" s="13">
        <v>9</v>
      </c>
      <c r="L62" s="13">
        <v>1</v>
      </c>
      <c r="M62" s="13">
        <v>8</v>
      </c>
      <c r="N62" s="13">
        <v>2</v>
      </c>
      <c r="O62" s="13">
        <v>3</v>
      </c>
      <c r="P62" s="13">
        <v>6</v>
      </c>
      <c r="Q62" s="13">
        <v>9</v>
      </c>
      <c r="R62" s="13">
        <v>24</v>
      </c>
      <c r="S62" s="13">
        <v>78</v>
      </c>
      <c r="T62" s="13">
        <v>67</v>
      </c>
      <c r="U62" s="13">
        <v>92</v>
      </c>
      <c r="V62" s="13">
        <v>29</v>
      </c>
      <c r="W62" s="13">
        <v>32</v>
      </c>
      <c r="X62" s="13">
        <v>12</v>
      </c>
      <c r="Y62" s="13">
        <v>2</v>
      </c>
      <c r="Z62" s="13">
        <v>4</v>
      </c>
      <c r="AA62" s="13">
        <v>9</v>
      </c>
      <c r="AB62" s="13">
        <v>6</v>
      </c>
      <c r="AC62" s="13">
        <v>8</v>
      </c>
      <c r="AD62" s="13">
        <v>47</v>
      </c>
      <c r="AE62" s="13">
        <v>83</v>
      </c>
      <c r="AF62" s="13">
        <v>96</v>
      </c>
      <c r="AG62" s="13">
        <v>129</v>
      </c>
      <c r="AH62" s="13">
        <v>53</v>
      </c>
      <c r="AI62" s="13">
        <v>19</v>
      </c>
      <c r="AJ62" s="13">
        <v>10</v>
      </c>
      <c r="AK62" s="13">
        <v>5</v>
      </c>
      <c r="AL62" s="13">
        <v>5</v>
      </c>
      <c r="AM62" s="13">
        <v>2</v>
      </c>
      <c r="AN62" s="13">
        <v>4</v>
      </c>
      <c r="AO62" s="13">
        <v>1</v>
      </c>
      <c r="AP62" s="13"/>
      <c r="AQ62" s="13">
        <v>1</v>
      </c>
      <c r="AR62" s="13">
        <v>7</v>
      </c>
      <c r="AS62" s="13">
        <v>7</v>
      </c>
      <c r="AT62" s="13">
        <v>10</v>
      </c>
      <c r="AU62" s="13">
        <v>9</v>
      </c>
      <c r="AV62" s="13">
        <v>4</v>
      </c>
      <c r="AW62" s="13">
        <v>3</v>
      </c>
      <c r="AX62" s="13">
        <v>3</v>
      </c>
      <c r="AY62" s="13">
        <v>1</v>
      </c>
      <c r="AZ62" s="13">
        <v>3</v>
      </c>
      <c r="BA62" s="13">
        <v>4</v>
      </c>
      <c r="BB62" s="13">
        <v>21</v>
      </c>
      <c r="BC62" s="13">
        <v>27</v>
      </c>
      <c r="BD62" s="13">
        <v>206</v>
      </c>
      <c r="BE62" s="13">
        <v>278</v>
      </c>
      <c r="BF62" s="13">
        <v>64</v>
      </c>
      <c r="BG62" s="13">
        <v>26</v>
      </c>
      <c r="BH62" s="13">
        <v>6</v>
      </c>
      <c r="BI62" s="13">
        <v>2</v>
      </c>
      <c r="BJ62" s="14">
        <v>7</v>
      </c>
      <c r="BK62" s="14">
        <v>20</v>
      </c>
      <c r="BL62" s="14">
        <v>14</v>
      </c>
      <c r="BM62" s="14">
        <v>45</v>
      </c>
      <c r="BN62" s="14">
        <v>89</v>
      </c>
      <c r="BO62" s="14">
        <v>138</v>
      </c>
      <c r="BP62" s="14">
        <v>146</v>
      </c>
      <c r="BQ62" s="14">
        <v>156</v>
      </c>
      <c r="BR62" s="14">
        <v>64</v>
      </c>
      <c r="BS62" s="14">
        <v>32</v>
      </c>
      <c r="BT62" s="14">
        <v>45</v>
      </c>
      <c r="BU62" s="14">
        <v>21</v>
      </c>
      <c r="BV62" s="14">
        <v>27</v>
      </c>
      <c r="BW62" s="14">
        <v>35</v>
      </c>
      <c r="BX62" s="14">
        <v>49</v>
      </c>
      <c r="BY62" s="14">
        <v>85</v>
      </c>
      <c r="BZ62" s="14">
        <v>113</v>
      </c>
      <c r="CA62" s="14">
        <v>234</v>
      </c>
      <c r="CB62" s="14">
        <v>189</v>
      </c>
      <c r="CC62" s="14">
        <v>225</v>
      </c>
      <c r="CD62" s="14">
        <v>117</v>
      </c>
      <c r="CE62" s="14">
        <v>100</v>
      </c>
      <c r="CF62" s="14">
        <v>38</v>
      </c>
      <c r="CG62" s="14">
        <v>32</v>
      </c>
      <c r="CH62" s="14">
        <v>27</v>
      </c>
      <c r="CI62" s="14">
        <v>30</v>
      </c>
      <c r="CJ62" s="14">
        <v>53</v>
      </c>
      <c r="CK62" s="14">
        <v>212</v>
      </c>
      <c r="CL62" s="14">
        <v>216</v>
      </c>
      <c r="CM62" s="14">
        <v>378</v>
      </c>
      <c r="CN62" s="15">
        <v>403</v>
      </c>
      <c r="CO62" s="14">
        <v>225</v>
      </c>
      <c r="CP62" s="14">
        <v>191</v>
      </c>
      <c r="CQ62" s="14">
        <v>212</v>
      </c>
      <c r="CR62" s="14">
        <v>54</v>
      </c>
      <c r="CS62" s="14">
        <v>66</v>
      </c>
      <c r="CT62" s="14">
        <v>37</v>
      </c>
      <c r="CU62" s="14">
        <v>45</v>
      </c>
      <c r="CV62" s="14">
        <v>157</v>
      </c>
      <c r="CW62" s="14">
        <v>414</v>
      </c>
      <c r="CX62" s="14">
        <v>517</v>
      </c>
      <c r="CY62" s="14">
        <v>644</v>
      </c>
      <c r="CZ62" s="14">
        <v>511</v>
      </c>
      <c r="DA62" s="14">
        <v>451</v>
      </c>
      <c r="DB62" s="14">
        <v>445</v>
      </c>
      <c r="DC62" s="14">
        <v>347</v>
      </c>
      <c r="DD62" s="14">
        <v>159</v>
      </c>
      <c r="DE62" s="14">
        <v>127</v>
      </c>
      <c r="DF62" s="14">
        <v>98</v>
      </c>
      <c r="DG62" s="14">
        <v>94</v>
      </c>
      <c r="DH62" s="14">
        <v>358</v>
      </c>
      <c r="DI62" s="14">
        <v>850</v>
      </c>
      <c r="DJ62" s="14">
        <v>1341</v>
      </c>
      <c r="DK62" s="14">
        <v>1703</v>
      </c>
    </row>
    <row r="63" spans="1:115" x14ac:dyDescent="0.25">
      <c r="A63" s="13" t="s">
        <v>56</v>
      </c>
      <c r="B63" s="13">
        <v>6</v>
      </c>
      <c r="C63" s="13">
        <v>5</v>
      </c>
      <c r="D63" s="13">
        <v>2</v>
      </c>
      <c r="E63" s="13">
        <v>3</v>
      </c>
      <c r="F63" s="13">
        <v>8</v>
      </c>
      <c r="G63" s="13">
        <v>22</v>
      </c>
      <c r="H63" s="13">
        <v>56</v>
      </c>
      <c r="I63" s="13">
        <v>77</v>
      </c>
      <c r="J63" s="13">
        <v>18</v>
      </c>
      <c r="K63" s="13">
        <v>5</v>
      </c>
      <c r="L63" s="13">
        <v>7</v>
      </c>
      <c r="M63" s="13">
        <v>4</v>
      </c>
      <c r="N63" s="13">
        <v>6</v>
      </c>
      <c r="O63" s="13"/>
      <c r="P63" s="13">
        <v>5</v>
      </c>
      <c r="Q63" s="13">
        <v>11</v>
      </c>
      <c r="R63" s="13">
        <v>13</v>
      </c>
      <c r="S63" s="13">
        <v>30</v>
      </c>
      <c r="T63" s="13">
        <v>211</v>
      </c>
      <c r="U63" s="13">
        <v>160</v>
      </c>
      <c r="V63" s="13">
        <v>12</v>
      </c>
      <c r="W63" s="13">
        <v>11</v>
      </c>
      <c r="X63" s="13">
        <v>7</v>
      </c>
      <c r="Y63" s="13">
        <v>17</v>
      </c>
      <c r="Z63" s="13">
        <v>12</v>
      </c>
      <c r="AA63" s="13">
        <v>31</v>
      </c>
      <c r="AB63" s="13">
        <v>63</v>
      </c>
      <c r="AC63" s="13">
        <v>25</v>
      </c>
      <c r="AD63" s="13">
        <v>63</v>
      </c>
      <c r="AE63" s="13">
        <v>95</v>
      </c>
      <c r="AF63" s="13">
        <v>215</v>
      </c>
      <c r="AG63" s="13">
        <v>267</v>
      </c>
      <c r="AH63" s="13">
        <v>113</v>
      </c>
      <c r="AI63" s="13">
        <v>29</v>
      </c>
      <c r="AJ63" s="13">
        <v>30</v>
      </c>
      <c r="AK63" s="13">
        <v>70</v>
      </c>
      <c r="AL63" s="13">
        <v>90</v>
      </c>
      <c r="AM63" s="13">
        <v>55</v>
      </c>
      <c r="AN63" s="13">
        <v>22</v>
      </c>
      <c r="AO63" s="13"/>
      <c r="AP63" s="13"/>
      <c r="AQ63" s="13">
        <v>2</v>
      </c>
      <c r="AR63" s="13">
        <v>11</v>
      </c>
      <c r="AS63" s="13">
        <v>29</v>
      </c>
      <c r="AT63" s="13">
        <v>44</v>
      </c>
      <c r="AU63" s="13">
        <v>40</v>
      </c>
      <c r="AV63" s="13">
        <v>42</v>
      </c>
      <c r="AW63" s="13">
        <v>38</v>
      </c>
      <c r="AX63" s="13">
        <v>29</v>
      </c>
      <c r="AY63" s="13">
        <v>32</v>
      </c>
      <c r="AZ63" s="13">
        <v>38</v>
      </c>
      <c r="BA63" s="13">
        <v>23</v>
      </c>
      <c r="BB63" s="13">
        <v>18</v>
      </c>
      <c r="BC63" s="13">
        <v>59</v>
      </c>
      <c r="BD63" s="13">
        <v>58</v>
      </c>
      <c r="BE63" s="13">
        <v>113</v>
      </c>
      <c r="BF63" s="13">
        <v>33</v>
      </c>
      <c r="BG63" s="13">
        <v>18</v>
      </c>
      <c r="BH63" s="13">
        <v>29</v>
      </c>
      <c r="BI63" s="13">
        <v>21</v>
      </c>
      <c r="BJ63" s="14">
        <v>25</v>
      </c>
      <c r="BK63" s="14">
        <v>25</v>
      </c>
      <c r="BL63" s="14">
        <v>28</v>
      </c>
      <c r="BM63" s="14">
        <v>34</v>
      </c>
      <c r="BN63" s="14">
        <v>48</v>
      </c>
      <c r="BO63" s="14">
        <v>87</v>
      </c>
      <c r="BP63" s="14">
        <v>145</v>
      </c>
      <c r="BQ63" s="14">
        <v>129</v>
      </c>
      <c r="BR63" s="14">
        <v>76</v>
      </c>
      <c r="BS63" s="14">
        <v>19</v>
      </c>
      <c r="BT63" s="14">
        <v>26</v>
      </c>
      <c r="BU63" s="14">
        <v>41</v>
      </c>
      <c r="BV63" s="14">
        <v>39</v>
      </c>
      <c r="BW63" s="14">
        <v>37</v>
      </c>
      <c r="BX63" s="14">
        <v>42</v>
      </c>
      <c r="BY63" s="14">
        <v>72</v>
      </c>
      <c r="BZ63" s="14">
        <v>96</v>
      </c>
      <c r="CA63" s="14">
        <v>127</v>
      </c>
      <c r="CB63" s="14">
        <v>178</v>
      </c>
      <c r="CC63" s="14">
        <v>262</v>
      </c>
      <c r="CD63" s="14">
        <v>221</v>
      </c>
      <c r="CE63" s="14">
        <v>165</v>
      </c>
      <c r="CF63" s="14">
        <v>150</v>
      </c>
      <c r="CG63" s="14">
        <v>145</v>
      </c>
      <c r="CH63" s="14">
        <v>142</v>
      </c>
      <c r="CI63" s="14">
        <v>217</v>
      </c>
      <c r="CJ63" s="14">
        <v>354</v>
      </c>
      <c r="CK63" s="14">
        <v>437</v>
      </c>
      <c r="CL63" s="14">
        <v>536</v>
      </c>
      <c r="CM63" s="14">
        <v>664</v>
      </c>
      <c r="CN63" s="15">
        <v>798</v>
      </c>
      <c r="CO63" s="14">
        <v>920</v>
      </c>
      <c r="CP63" s="14">
        <v>737</v>
      </c>
      <c r="CQ63" s="14">
        <v>777</v>
      </c>
      <c r="CR63" s="14">
        <v>686</v>
      </c>
      <c r="CS63" s="14">
        <v>928</v>
      </c>
      <c r="CT63" s="14">
        <v>516</v>
      </c>
      <c r="CU63" s="14">
        <v>698</v>
      </c>
      <c r="CV63" s="14">
        <v>1001</v>
      </c>
      <c r="CW63" s="14">
        <v>1090</v>
      </c>
      <c r="CX63" s="14">
        <v>1162</v>
      </c>
      <c r="CY63" s="14">
        <v>1278</v>
      </c>
      <c r="CZ63" s="14">
        <v>1504</v>
      </c>
      <c r="DA63" s="14">
        <v>1361</v>
      </c>
      <c r="DB63" s="14">
        <v>1217</v>
      </c>
      <c r="DC63" s="14">
        <v>1247</v>
      </c>
      <c r="DD63" s="14">
        <v>1019</v>
      </c>
      <c r="DE63" s="14">
        <v>922</v>
      </c>
      <c r="DF63" s="14">
        <v>832</v>
      </c>
      <c r="DG63" s="14">
        <v>304</v>
      </c>
      <c r="DH63" s="14">
        <v>169</v>
      </c>
      <c r="DI63" s="14">
        <v>122</v>
      </c>
      <c r="DJ63" s="14">
        <v>230</v>
      </c>
      <c r="DK63" s="14">
        <v>375</v>
      </c>
    </row>
    <row r="64" spans="1:115" x14ac:dyDescent="0.25">
      <c r="A64" s="13" t="s">
        <v>57</v>
      </c>
      <c r="B64" s="34" t="s">
        <v>0</v>
      </c>
      <c r="C64" s="34" t="s">
        <v>0</v>
      </c>
      <c r="D64" s="34" t="s">
        <v>0</v>
      </c>
      <c r="E64" s="34" t="s">
        <v>0</v>
      </c>
      <c r="F64" s="34" t="s">
        <v>0</v>
      </c>
      <c r="G64" s="34" t="s">
        <v>0</v>
      </c>
      <c r="H64" s="34" t="s">
        <v>0</v>
      </c>
      <c r="I64" s="34" t="s">
        <v>0</v>
      </c>
      <c r="J64" s="34" t="s">
        <v>0</v>
      </c>
      <c r="K64" s="34" t="s">
        <v>0</v>
      </c>
      <c r="L64" s="34" t="s">
        <v>0</v>
      </c>
      <c r="M64" s="34" t="s">
        <v>0</v>
      </c>
      <c r="N64" s="34" t="s">
        <v>0</v>
      </c>
      <c r="O64" s="34" t="s">
        <v>0</v>
      </c>
      <c r="P64" s="34" t="s">
        <v>0</v>
      </c>
      <c r="Q64" s="34" t="s">
        <v>0</v>
      </c>
      <c r="R64" s="34" t="s">
        <v>0</v>
      </c>
      <c r="S64" s="34" t="s">
        <v>0</v>
      </c>
      <c r="T64" s="34" t="s">
        <v>0</v>
      </c>
      <c r="U64" s="34" t="s">
        <v>0</v>
      </c>
      <c r="V64" s="34" t="s">
        <v>0</v>
      </c>
      <c r="W64" s="34" t="s">
        <v>0</v>
      </c>
      <c r="X64" s="34" t="s">
        <v>0</v>
      </c>
      <c r="Y64" s="32" t="s">
        <v>0</v>
      </c>
      <c r="Z64" s="34" t="s">
        <v>0</v>
      </c>
      <c r="AA64" s="34" t="s">
        <v>0</v>
      </c>
      <c r="AB64" s="34" t="s">
        <v>0</v>
      </c>
      <c r="AC64" s="34" t="s">
        <v>0</v>
      </c>
      <c r="AD64" s="34" t="s">
        <v>0</v>
      </c>
      <c r="AE64" s="34" t="s">
        <v>0</v>
      </c>
      <c r="AF64" s="34" t="s">
        <v>0</v>
      </c>
      <c r="AG64" s="34" t="s">
        <v>0</v>
      </c>
      <c r="AH64" s="34" t="s">
        <v>0</v>
      </c>
      <c r="AI64" s="34" t="s">
        <v>0</v>
      </c>
      <c r="AJ64" s="34" t="s">
        <v>0</v>
      </c>
      <c r="AK64" s="34" t="s">
        <v>0</v>
      </c>
      <c r="AL64" s="33"/>
      <c r="AM64" s="33"/>
      <c r="AN64" s="33"/>
      <c r="AO64" s="33"/>
      <c r="AP64" s="33"/>
      <c r="AQ64" s="33"/>
      <c r="AR64" s="33"/>
      <c r="AS64" s="33"/>
      <c r="AT64" s="33">
        <v>3</v>
      </c>
      <c r="AU64" s="33"/>
      <c r="AV64" s="33"/>
      <c r="AW64" s="33"/>
      <c r="AX64" s="33"/>
      <c r="AY64" s="33"/>
      <c r="AZ64" s="33"/>
      <c r="BA64" s="33"/>
      <c r="BB64" s="33"/>
      <c r="BC64" s="13"/>
      <c r="BD64" s="13">
        <v>22</v>
      </c>
      <c r="BE64" s="13">
        <v>31</v>
      </c>
      <c r="BF64" s="13">
        <v>13</v>
      </c>
      <c r="BG64" s="13"/>
      <c r="BH64" s="13">
        <v>6</v>
      </c>
      <c r="BI64" s="13"/>
      <c r="BJ64" s="19"/>
      <c r="BK64" s="19"/>
      <c r="BL64" s="19">
        <v>4</v>
      </c>
      <c r="BM64" s="19"/>
      <c r="BN64" s="19">
        <v>14</v>
      </c>
      <c r="BO64" s="19">
        <v>9</v>
      </c>
      <c r="BP64" s="19">
        <v>59</v>
      </c>
      <c r="BQ64" s="19">
        <v>25</v>
      </c>
      <c r="BR64" s="19">
        <v>14</v>
      </c>
      <c r="BS64" s="19">
        <v>4</v>
      </c>
      <c r="BT64" s="19"/>
      <c r="BU64" s="19">
        <v>23</v>
      </c>
      <c r="BV64" s="19">
        <v>2</v>
      </c>
      <c r="BW64" s="19">
        <v>1</v>
      </c>
      <c r="BX64" s="19"/>
      <c r="BY64" s="19">
        <v>3</v>
      </c>
      <c r="BZ64" s="19">
        <v>4</v>
      </c>
      <c r="CA64" s="19">
        <v>25</v>
      </c>
      <c r="CB64" s="19">
        <v>48</v>
      </c>
      <c r="CC64" s="19">
        <v>85</v>
      </c>
      <c r="CD64" s="19">
        <v>13</v>
      </c>
      <c r="CE64" s="19">
        <v>6</v>
      </c>
      <c r="CF64" s="19">
        <v>8</v>
      </c>
      <c r="CG64" s="19"/>
      <c r="CH64" s="19"/>
      <c r="CI64" s="19">
        <v>2</v>
      </c>
      <c r="CJ64" s="19">
        <v>2</v>
      </c>
      <c r="CK64" s="19">
        <v>3</v>
      </c>
      <c r="CL64" s="19">
        <v>16</v>
      </c>
      <c r="CM64" s="19">
        <v>19</v>
      </c>
      <c r="CN64" s="15">
        <v>107</v>
      </c>
      <c r="CO64" s="19">
        <v>112</v>
      </c>
      <c r="CP64" s="19">
        <v>47</v>
      </c>
      <c r="CQ64" s="19">
        <v>26</v>
      </c>
      <c r="CR64" s="19">
        <v>0</v>
      </c>
      <c r="CS64" s="19">
        <v>2</v>
      </c>
      <c r="CT64" s="19">
        <v>8</v>
      </c>
      <c r="CU64" s="19">
        <v>5</v>
      </c>
      <c r="CV64" s="19">
        <v>2</v>
      </c>
      <c r="CW64" s="19">
        <v>8</v>
      </c>
      <c r="CX64" s="19">
        <v>13</v>
      </c>
      <c r="CY64" s="19">
        <v>25</v>
      </c>
      <c r="CZ64" s="19">
        <v>41</v>
      </c>
      <c r="DA64" s="19">
        <v>92</v>
      </c>
      <c r="DB64" s="19">
        <v>40</v>
      </c>
      <c r="DC64" s="19">
        <v>2</v>
      </c>
      <c r="DD64" s="19">
        <v>10</v>
      </c>
      <c r="DE64" s="14">
        <v>16</v>
      </c>
      <c r="DF64" s="14">
        <v>2</v>
      </c>
      <c r="DH64" s="14">
        <v>2</v>
      </c>
      <c r="DI64" s="14">
        <v>3</v>
      </c>
      <c r="DJ64" s="14">
        <v>11</v>
      </c>
      <c r="DK64" s="14">
        <v>18</v>
      </c>
    </row>
    <row r="65" spans="1:122" x14ac:dyDescent="0.25">
      <c r="A65" s="13" t="s">
        <v>92</v>
      </c>
      <c r="B65" s="35" t="s">
        <v>0</v>
      </c>
      <c r="C65" s="35" t="s">
        <v>0</v>
      </c>
      <c r="D65" s="35" t="s">
        <v>0</v>
      </c>
      <c r="E65" s="35" t="s">
        <v>0</v>
      </c>
      <c r="F65" s="35" t="s">
        <v>0</v>
      </c>
      <c r="G65" s="35" t="s">
        <v>0</v>
      </c>
      <c r="H65" s="35" t="s">
        <v>0</v>
      </c>
      <c r="I65" s="35" t="s">
        <v>0</v>
      </c>
      <c r="J65" s="35" t="s">
        <v>0</v>
      </c>
      <c r="K65" s="35" t="s">
        <v>0</v>
      </c>
      <c r="L65" s="35" t="s">
        <v>0</v>
      </c>
      <c r="M65" s="35" t="s">
        <v>0</v>
      </c>
      <c r="N65" s="35" t="s">
        <v>0</v>
      </c>
      <c r="O65" s="35" t="s">
        <v>0</v>
      </c>
      <c r="P65" s="35" t="s">
        <v>0</v>
      </c>
      <c r="Q65" s="35" t="s">
        <v>0</v>
      </c>
      <c r="R65" s="35" t="s">
        <v>0</v>
      </c>
      <c r="S65" s="35" t="s">
        <v>0</v>
      </c>
      <c r="T65" s="35" t="s">
        <v>0</v>
      </c>
      <c r="U65" s="35" t="s">
        <v>0</v>
      </c>
      <c r="V65" s="35" t="s">
        <v>0</v>
      </c>
      <c r="W65" s="35" t="s">
        <v>0</v>
      </c>
      <c r="X65" s="35" t="s">
        <v>0</v>
      </c>
      <c r="Y65" s="35" t="s">
        <v>0</v>
      </c>
      <c r="Z65" s="35" t="s">
        <v>0</v>
      </c>
      <c r="AA65" s="35" t="s">
        <v>0</v>
      </c>
      <c r="AB65" s="35" t="s">
        <v>0</v>
      </c>
      <c r="AC65" s="35" t="s">
        <v>0</v>
      </c>
      <c r="AD65" s="35" t="s">
        <v>0</v>
      </c>
      <c r="AE65" s="35" t="s">
        <v>0</v>
      </c>
      <c r="AF65" s="35" t="s">
        <v>0</v>
      </c>
      <c r="AG65" s="35" t="s">
        <v>0</v>
      </c>
      <c r="AH65" s="35" t="s">
        <v>0</v>
      </c>
      <c r="AI65" s="35" t="s">
        <v>0</v>
      </c>
      <c r="AJ65" s="35" t="s">
        <v>0</v>
      </c>
      <c r="AK65" s="35" t="s">
        <v>0</v>
      </c>
      <c r="AL65" s="35" t="s">
        <v>0</v>
      </c>
      <c r="AM65" s="35" t="s">
        <v>0</v>
      </c>
      <c r="AN65" s="35" t="s">
        <v>0</v>
      </c>
      <c r="AO65" s="35" t="s">
        <v>0</v>
      </c>
      <c r="AP65" s="35" t="s">
        <v>0</v>
      </c>
      <c r="AQ65" s="35" t="s">
        <v>0</v>
      </c>
      <c r="AR65" s="35" t="s">
        <v>0</v>
      </c>
      <c r="AS65" s="35" t="s">
        <v>0</v>
      </c>
      <c r="AT65" s="35" t="s">
        <v>0</v>
      </c>
      <c r="AU65" s="35" t="s">
        <v>0</v>
      </c>
      <c r="AV65" s="35" t="s">
        <v>0</v>
      </c>
      <c r="AW65" s="35" t="s">
        <v>0</v>
      </c>
      <c r="AX65" s="35" t="s">
        <v>0</v>
      </c>
      <c r="AY65" s="35" t="s">
        <v>0</v>
      </c>
      <c r="AZ65" s="35" t="s">
        <v>0</v>
      </c>
      <c r="BA65" s="35" t="s">
        <v>0</v>
      </c>
      <c r="BB65" s="35" t="s">
        <v>0</v>
      </c>
      <c r="BC65" s="35" t="s">
        <v>0</v>
      </c>
      <c r="BD65" s="35" t="s">
        <v>0</v>
      </c>
      <c r="BE65" s="35" t="s">
        <v>0</v>
      </c>
      <c r="BF65" s="35" t="s">
        <v>0</v>
      </c>
      <c r="BG65" s="35" t="s">
        <v>0</v>
      </c>
      <c r="BH65" s="35" t="s">
        <v>0</v>
      </c>
      <c r="BI65" s="35" t="s">
        <v>0</v>
      </c>
      <c r="BJ65" s="35" t="s">
        <v>0</v>
      </c>
      <c r="BK65" s="35" t="s">
        <v>0</v>
      </c>
      <c r="BL65" s="35" t="s">
        <v>0</v>
      </c>
      <c r="BM65" s="35" t="s">
        <v>0</v>
      </c>
      <c r="BN65" s="35" t="s">
        <v>0</v>
      </c>
      <c r="BO65" s="35" t="s">
        <v>0</v>
      </c>
      <c r="BP65" s="35" t="s">
        <v>0</v>
      </c>
      <c r="BQ65" s="35" t="s">
        <v>0</v>
      </c>
      <c r="BR65" s="35" t="s">
        <v>0</v>
      </c>
      <c r="BS65" s="35" t="s">
        <v>0</v>
      </c>
      <c r="BT65" s="35" t="s">
        <v>0</v>
      </c>
      <c r="BU65" s="35" t="s">
        <v>0</v>
      </c>
      <c r="BV65" s="35" t="s">
        <v>0</v>
      </c>
      <c r="BW65" s="35" t="s">
        <v>0</v>
      </c>
      <c r="BX65" s="35" t="s">
        <v>0</v>
      </c>
      <c r="BY65" s="35" t="s">
        <v>0</v>
      </c>
      <c r="BZ65" s="35" t="s">
        <v>0</v>
      </c>
      <c r="CA65" s="35" t="s">
        <v>0</v>
      </c>
      <c r="CB65" s="35" t="s">
        <v>0</v>
      </c>
      <c r="CC65" s="35" t="s">
        <v>0</v>
      </c>
      <c r="CD65" s="35" t="s">
        <v>0</v>
      </c>
      <c r="CE65" s="35" t="s">
        <v>0</v>
      </c>
      <c r="CF65" s="35" t="s">
        <v>0</v>
      </c>
      <c r="CG65" s="35" t="s">
        <v>0</v>
      </c>
      <c r="CH65" s="35" t="s">
        <v>0</v>
      </c>
      <c r="CI65" s="35" t="s">
        <v>0</v>
      </c>
      <c r="CJ65" s="35" t="s">
        <v>0</v>
      </c>
      <c r="CK65" s="35" t="s">
        <v>0</v>
      </c>
      <c r="CL65" s="35" t="s">
        <v>0</v>
      </c>
      <c r="CM65" s="35" t="s">
        <v>0</v>
      </c>
      <c r="CN65" s="35" t="s">
        <v>0</v>
      </c>
      <c r="CO65" s="35" t="s">
        <v>0</v>
      </c>
      <c r="CP65" s="35" t="s">
        <v>0</v>
      </c>
      <c r="CQ65" s="35" t="s">
        <v>0</v>
      </c>
      <c r="CR65" s="35" t="s">
        <v>0</v>
      </c>
      <c r="CS65" s="35" t="s">
        <v>0</v>
      </c>
      <c r="CT65" s="35" t="s">
        <v>0</v>
      </c>
      <c r="CU65" s="35" t="s">
        <v>0</v>
      </c>
      <c r="CV65" s="35" t="s">
        <v>0</v>
      </c>
      <c r="CW65" s="35" t="s">
        <v>0</v>
      </c>
      <c r="CX65" s="35" t="s">
        <v>0</v>
      </c>
      <c r="CY65" s="35" t="s">
        <v>0</v>
      </c>
      <c r="CZ65" s="35" t="s">
        <v>0</v>
      </c>
      <c r="DA65" s="35" t="s">
        <v>0</v>
      </c>
      <c r="DB65" s="35" t="s">
        <v>0</v>
      </c>
      <c r="DC65" s="35" t="s">
        <v>0</v>
      </c>
      <c r="DD65" s="35" t="s">
        <v>0</v>
      </c>
      <c r="DE65" s="35" t="s">
        <v>0</v>
      </c>
      <c r="DF65" s="35" t="s">
        <v>0</v>
      </c>
      <c r="DG65" s="31">
        <v>10</v>
      </c>
      <c r="DH65" s="31">
        <v>16</v>
      </c>
      <c r="DI65" s="31">
        <v>39</v>
      </c>
      <c r="DJ65" s="31">
        <v>233</v>
      </c>
      <c r="DK65" s="31">
        <v>832</v>
      </c>
      <c r="DL65" s="31"/>
      <c r="DM65" s="31"/>
      <c r="DN65" s="31"/>
      <c r="DO65" s="31"/>
      <c r="DP65" s="31"/>
      <c r="DQ65" s="31"/>
      <c r="DR65" s="31"/>
    </row>
    <row r="66" spans="1:122" x14ac:dyDescent="0.25">
      <c r="A66" s="13" t="s">
        <v>93</v>
      </c>
      <c r="B66" s="35" t="s">
        <v>0</v>
      </c>
      <c r="C66" s="35" t="s">
        <v>0</v>
      </c>
      <c r="D66" s="35" t="s">
        <v>0</v>
      </c>
      <c r="E66" s="35" t="s">
        <v>0</v>
      </c>
      <c r="F66" s="35" t="s">
        <v>0</v>
      </c>
      <c r="G66" s="35" t="s">
        <v>0</v>
      </c>
      <c r="H66" s="35" t="s">
        <v>0</v>
      </c>
      <c r="I66" s="35" t="s">
        <v>0</v>
      </c>
      <c r="J66" s="35" t="s">
        <v>0</v>
      </c>
      <c r="K66" s="35" t="s">
        <v>0</v>
      </c>
      <c r="L66" s="35" t="s">
        <v>0</v>
      </c>
      <c r="M66" s="35" t="s">
        <v>0</v>
      </c>
      <c r="N66" s="35" t="s">
        <v>0</v>
      </c>
      <c r="O66" s="35" t="s">
        <v>0</v>
      </c>
      <c r="P66" s="35" t="s">
        <v>0</v>
      </c>
      <c r="Q66" s="35" t="s">
        <v>0</v>
      </c>
      <c r="R66" s="35" t="s">
        <v>0</v>
      </c>
      <c r="S66" s="35" t="s">
        <v>0</v>
      </c>
      <c r="T66" s="35" t="s">
        <v>0</v>
      </c>
      <c r="U66" s="35" t="s">
        <v>0</v>
      </c>
      <c r="V66" s="35" t="s">
        <v>0</v>
      </c>
      <c r="W66" s="35" t="s">
        <v>0</v>
      </c>
      <c r="X66" s="35" t="s">
        <v>0</v>
      </c>
      <c r="Y66" s="35" t="s">
        <v>0</v>
      </c>
      <c r="Z66" s="35" t="s">
        <v>0</v>
      </c>
      <c r="AA66" s="35" t="s">
        <v>0</v>
      </c>
      <c r="AB66" s="35" t="s">
        <v>0</v>
      </c>
      <c r="AC66" s="35" t="s">
        <v>0</v>
      </c>
      <c r="AD66" s="35" t="s">
        <v>0</v>
      </c>
      <c r="AE66" s="35" t="s">
        <v>0</v>
      </c>
      <c r="AF66" s="35" t="s">
        <v>0</v>
      </c>
      <c r="AG66" s="35" t="s">
        <v>0</v>
      </c>
      <c r="AH66" s="35" t="s">
        <v>0</v>
      </c>
      <c r="AI66" s="35" t="s">
        <v>0</v>
      </c>
      <c r="AJ66" s="35" t="s">
        <v>0</v>
      </c>
      <c r="AK66" s="35" t="s">
        <v>0</v>
      </c>
      <c r="AL66" s="35" t="s">
        <v>0</v>
      </c>
      <c r="AM66" s="35" t="s">
        <v>0</v>
      </c>
      <c r="AN66" s="35" t="s">
        <v>0</v>
      </c>
      <c r="AO66" s="35" t="s">
        <v>0</v>
      </c>
      <c r="AP66" s="35" t="s">
        <v>0</v>
      </c>
      <c r="AQ66" s="35" t="s">
        <v>0</v>
      </c>
      <c r="AR66" s="35" t="s">
        <v>0</v>
      </c>
      <c r="AS66" s="35" t="s">
        <v>0</v>
      </c>
      <c r="AT66" s="35" t="s">
        <v>0</v>
      </c>
      <c r="AU66" s="35" t="s">
        <v>0</v>
      </c>
      <c r="AV66" s="35" t="s">
        <v>0</v>
      </c>
      <c r="AW66" s="35" t="s">
        <v>0</v>
      </c>
      <c r="AX66" s="35" t="s">
        <v>0</v>
      </c>
      <c r="AY66" s="35" t="s">
        <v>0</v>
      </c>
      <c r="AZ66" s="35" t="s">
        <v>0</v>
      </c>
      <c r="BA66" s="35" t="s">
        <v>0</v>
      </c>
      <c r="BB66" s="35" t="s">
        <v>0</v>
      </c>
      <c r="BC66" s="35" t="s">
        <v>0</v>
      </c>
      <c r="BD66" s="35" t="s">
        <v>0</v>
      </c>
      <c r="BE66" s="35" t="s">
        <v>0</v>
      </c>
      <c r="BF66" s="35" t="s">
        <v>0</v>
      </c>
      <c r="BG66" s="35" t="s">
        <v>0</v>
      </c>
      <c r="BH66" s="35" t="s">
        <v>0</v>
      </c>
      <c r="BI66" s="35" t="s">
        <v>0</v>
      </c>
      <c r="BJ66" s="35" t="s">
        <v>0</v>
      </c>
      <c r="BK66" s="35" t="s">
        <v>0</v>
      </c>
      <c r="BL66" s="35" t="s">
        <v>0</v>
      </c>
      <c r="BM66" s="35" t="s">
        <v>0</v>
      </c>
      <c r="BN66" s="35" t="s">
        <v>0</v>
      </c>
      <c r="BO66" s="35" t="s">
        <v>0</v>
      </c>
      <c r="BP66" s="35" t="s">
        <v>0</v>
      </c>
      <c r="BQ66" s="35" t="s">
        <v>0</v>
      </c>
      <c r="BR66" s="35" t="s">
        <v>0</v>
      </c>
      <c r="BS66" s="35" t="s">
        <v>0</v>
      </c>
      <c r="BT66" s="35" t="s">
        <v>0</v>
      </c>
      <c r="BU66" s="35" t="s">
        <v>0</v>
      </c>
      <c r="BV66" s="35" t="s">
        <v>0</v>
      </c>
      <c r="BW66" s="35" t="s">
        <v>0</v>
      </c>
      <c r="BX66" s="35" t="s">
        <v>0</v>
      </c>
      <c r="BY66" s="35" t="s">
        <v>0</v>
      </c>
      <c r="BZ66" s="35" t="s">
        <v>0</v>
      </c>
      <c r="CA66" s="35" t="s">
        <v>0</v>
      </c>
      <c r="CB66" s="35" t="s">
        <v>0</v>
      </c>
      <c r="CC66" s="35" t="s">
        <v>0</v>
      </c>
      <c r="CD66" s="35" t="s">
        <v>0</v>
      </c>
      <c r="CE66" s="35" t="s">
        <v>0</v>
      </c>
      <c r="CF66" s="35" t="s">
        <v>0</v>
      </c>
      <c r="CG66" s="35" t="s">
        <v>0</v>
      </c>
      <c r="CH66" s="35" t="s">
        <v>0</v>
      </c>
      <c r="CI66" s="35" t="s">
        <v>0</v>
      </c>
      <c r="CJ66" s="35" t="s">
        <v>0</v>
      </c>
      <c r="CK66" s="35" t="s">
        <v>0</v>
      </c>
      <c r="CL66" s="35" t="s">
        <v>0</v>
      </c>
      <c r="CM66" s="35" t="s">
        <v>0</v>
      </c>
      <c r="CN66" s="35" t="s">
        <v>0</v>
      </c>
      <c r="CO66" s="35" t="s">
        <v>0</v>
      </c>
      <c r="CP66" s="35" t="s">
        <v>0</v>
      </c>
      <c r="CQ66" s="35" t="s">
        <v>0</v>
      </c>
      <c r="CR66" s="35" t="s">
        <v>0</v>
      </c>
      <c r="CS66" s="35" t="s">
        <v>0</v>
      </c>
      <c r="CT66" s="35" t="s">
        <v>0</v>
      </c>
      <c r="CU66" s="35" t="s">
        <v>0</v>
      </c>
      <c r="CV66" s="35" t="s">
        <v>0</v>
      </c>
      <c r="CW66" s="35" t="s">
        <v>0</v>
      </c>
      <c r="CX66" s="35" t="s">
        <v>0</v>
      </c>
      <c r="CY66" s="35" t="s">
        <v>0</v>
      </c>
      <c r="CZ66" s="35" t="s">
        <v>0</v>
      </c>
      <c r="DA66" s="35" t="s">
        <v>0</v>
      </c>
      <c r="DB66" s="35" t="s">
        <v>0</v>
      </c>
      <c r="DC66" s="35" t="s">
        <v>0</v>
      </c>
      <c r="DD66" s="35" t="s">
        <v>0</v>
      </c>
      <c r="DE66" s="35" t="s">
        <v>0</v>
      </c>
      <c r="DF66" s="35" t="s">
        <v>0</v>
      </c>
      <c r="DG66" s="31"/>
      <c r="DH66" s="31"/>
      <c r="DI66" s="31"/>
      <c r="DJ66" s="31"/>
      <c r="DK66" s="31">
        <v>4</v>
      </c>
      <c r="DL66" s="31"/>
      <c r="DM66" s="31"/>
      <c r="DN66" s="31"/>
      <c r="DO66" s="31"/>
      <c r="DP66" s="31"/>
      <c r="DQ66" s="31"/>
      <c r="DR66" s="31"/>
    </row>
    <row r="67" spans="1:122" x14ac:dyDescent="0.25">
      <c r="A67" s="13" t="s">
        <v>91</v>
      </c>
      <c r="B67" s="35" t="s">
        <v>0</v>
      </c>
      <c r="C67" s="35" t="s">
        <v>0</v>
      </c>
      <c r="D67" s="35" t="s">
        <v>0</v>
      </c>
      <c r="E67" s="35" t="s">
        <v>0</v>
      </c>
      <c r="F67" s="35" t="s">
        <v>0</v>
      </c>
      <c r="G67" s="35" t="s">
        <v>0</v>
      </c>
      <c r="H67" s="35" t="s">
        <v>0</v>
      </c>
      <c r="I67" s="35" t="s">
        <v>0</v>
      </c>
      <c r="J67" s="35" t="s">
        <v>0</v>
      </c>
      <c r="K67" s="35" t="s">
        <v>0</v>
      </c>
      <c r="L67" s="35" t="s">
        <v>0</v>
      </c>
      <c r="M67" s="35" t="s">
        <v>0</v>
      </c>
      <c r="N67" s="35" t="s">
        <v>0</v>
      </c>
      <c r="O67" s="35" t="s">
        <v>0</v>
      </c>
      <c r="P67" s="35" t="s">
        <v>0</v>
      </c>
      <c r="Q67" s="35" t="s">
        <v>0</v>
      </c>
      <c r="R67" s="35" t="s">
        <v>0</v>
      </c>
      <c r="S67" s="35" t="s">
        <v>0</v>
      </c>
      <c r="T67" s="35" t="s">
        <v>0</v>
      </c>
      <c r="U67" s="35" t="s">
        <v>0</v>
      </c>
      <c r="V67" s="35" t="s">
        <v>0</v>
      </c>
      <c r="W67" s="35" t="s">
        <v>0</v>
      </c>
      <c r="X67" s="35" t="s">
        <v>0</v>
      </c>
      <c r="Y67" s="35" t="s">
        <v>0</v>
      </c>
      <c r="Z67" s="35" t="s">
        <v>0</v>
      </c>
      <c r="AA67" s="35" t="s">
        <v>0</v>
      </c>
      <c r="AB67" s="35" t="s">
        <v>0</v>
      </c>
      <c r="AC67" s="35" t="s">
        <v>0</v>
      </c>
      <c r="AD67" s="35" t="s">
        <v>0</v>
      </c>
      <c r="AE67" s="35" t="s">
        <v>0</v>
      </c>
      <c r="AF67" s="35" t="s">
        <v>0</v>
      </c>
      <c r="AG67" s="35" t="s">
        <v>0</v>
      </c>
      <c r="AH67" s="35" t="s">
        <v>0</v>
      </c>
      <c r="AI67" s="35" t="s">
        <v>0</v>
      </c>
      <c r="AJ67" s="35" t="s">
        <v>0</v>
      </c>
      <c r="AK67" s="35" t="s">
        <v>0</v>
      </c>
      <c r="AL67" s="35" t="s">
        <v>0</v>
      </c>
      <c r="AM67" s="35" t="s">
        <v>0</v>
      </c>
      <c r="AN67" s="35" t="s">
        <v>0</v>
      </c>
      <c r="AO67" s="35" t="s">
        <v>0</v>
      </c>
      <c r="AP67" s="35" t="s">
        <v>0</v>
      </c>
      <c r="AQ67" s="35" t="s">
        <v>0</v>
      </c>
      <c r="AR67" s="35" t="s">
        <v>0</v>
      </c>
      <c r="AS67" s="35" t="s">
        <v>0</v>
      </c>
      <c r="AT67" s="35" t="s">
        <v>0</v>
      </c>
      <c r="AU67" s="35" t="s">
        <v>0</v>
      </c>
      <c r="AV67" s="35" t="s">
        <v>0</v>
      </c>
      <c r="AW67" s="35" t="s">
        <v>0</v>
      </c>
      <c r="AX67" s="35" t="s">
        <v>0</v>
      </c>
      <c r="AY67" s="35" t="s">
        <v>0</v>
      </c>
      <c r="AZ67" s="35" t="s">
        <v>0</v>
      </c>
      <c r="BA67" s="35" t="s">
        <v>0</v>
      </c>
      <c r="BB67" s="35" t="s">
        <v>0</v>
      </c>
      <c r="BC67" s="35" t="s">
        <v>0</v>
      </c>
      <c r="BD67" s="35" t="s">
        <v>0</v>
      </c>
      <c r="BE67" s="35" t="s">
        <v>0</v>
      </c>
      <c r="BF67" s="35" t="s">
        <v>0</v>
      </c>
      <c r="BG67" s="35" t="s">
        <v>0</v>
      </c>
      <c r="BH67" s="35" t="s">
        <v>0</v>
      </c>
      <c r="BI67" s="35" t="s">
        <v>0</v>
      </c>
      <c r="BJ67" s="35" t="s">
        <v>0</v>
      </c>
      <c r="BK67" s="35" t="s">
        <v>0</v>
      </c>
      <c r="BL67" s="35" t="s">
        <v>0</v>
      </c>
      <c r="BM67" s="35" t="s">
        <v>0</v>
      </c>
      <c r="BN67" s="35" t="s">
        <v>0</v>
      </c>
      <c r="BO67" s="35" t="s">
        <v>0</v>
      </c>
      <c r="BP67" s="35" t="s">
        <v>0</v>
      </c>
      <c r="BQ67" s="35" t="s">
        <v>0</v>
      </c>
      <c r="BR67" s="35" t="s">
        <v>0</v>
      </c>
      <c r="BS67" s="35" t="s">
        <v>0</v>
      </c>
      <c r="BT67" s="35" t="s">
        <v>0</v>
      </c>
      <c r="BU67" s="35" t="s">
        <v>0</v>
      </c>
      <c r="BV67" s="35" t="s">
        <v>0</v>
      </c>
      <c r="BW67" s="35" t="s">
        <v>0</v>
      </c>
      <c r="BX67" s="35" t="s">
        <v>0</v>
      </c>
      <c r="BY67" s="35" t="s">
        <v>0</v>
      </c>
      <c r="BZ67" s="35" t="s">
        <v>0</v>
      </c>
      <c r="CA67" s="35" t="s">
        <v>0</v>
      </c>
      <c r="CB67" s="35" t="s">
        <v>0</v>
      </c>
      <c r="CC67" s="35" t="s">
        <v>0</v>
      </c>
      <c r="CD67" s="35" t="s">
        <v>0</v>
      </c>
      <c r="CE67" s="35" t="s">
        <v>0</v>
      </c>
      <c r="CF67" s="35" t="s">
        <v>0</v>
      </c>
      <c r="CG67" s="35" t="s">
        <v>0</v>
      </c>
      <c r="CH67" s="35" t="s">
        <v>0</v>
      </c>
      <c r="CI67" s="35" t="s">
        <v>0</v>
      </c>
      <c r="CJ67" s="35" t="s">
        <v>0</v>
      </c>
      <c r="CK67" s="35" t="s">
        <v>0</v>
      </c>
      <c r="CL67" s="35" t="s">
        <v>0</v>
      </c>
      <c r="CM67" s="35" t="s">
        <v>0</v>
      </c>
      <c r="CN67" s="35" t="s">
        <v>0</v>
      </c>
      <c r="CO67" s="35" t="s">
        <v>0</v>
      </c>
      <c r="CP67" s="35" t="s">
        <v>0</v>
      </c>
      <c r="CQ67" s="35" t="s">
        <v>0</v>
      </c>
      <c r="CR67" s="35" t="s">
        <v>0</v>
      </c>
      <c r="CS67" s="35" t="s">
        <v>0</v>
      </c>
      <c r="CT67" s="35" t="s">
        <v>0</v>
      </c>
      <c r="CU67" s="35" t="s">
        <v>0</v>
      </c>
      <c r="CV67" s="35" t="s">
        <v>0</v>
      </c>
      <c r="CW67" s="35" t="s">
        <v>0</v>
      </c>
      <c r="CX67" s="35" t="s">
        <v>0</v>
      </c>
      <c r="CY67" s="35" t="s">
        <v>0</v>
      </c>
      <c r="CZ67" s="35" t="s">
        <v>0</v>
      </c>
      <c r="DA67" s="35" t="s">
        <v>0</v>
      </c>
      <c r="DB67" s="35" t="s">
        <v>0</v>
      </c>
      <c r="DC67" s="35" t="s">
        <v>0</v>
      </c>
      <c r="DD67" s="35" t="s">
        <v>0</v>
      </c>
      <c r="DE67" s="35" t="s">
        <v>0</v>
      </c>
      <c r="DF67" s="35" t="s">
        <v>0</v>
      </c>
      <c r="DG67" s="31"/>
      <c r="DH67" s="31"/>
      <c r="DI67" s="31"/>
      <c r="DJ67" s="31">
        <v>8</v>
      </c>
      <c r="DK67" s="31">
        <v>17</v>
      </c>
      <c r="DL67" s="31"/>
      <c r="DM67" s="31"/>
      <c r="DN67" s="31"/>
      <c r="DO67" s="31"/>
      <c r="DP67" s="31"/>
      <c r="DQ67" s="31"/>
      <c r="DR67" s="31"/>
    </row>
    <row r="68" spans="1:122" x14ac:dyDescent="0.25">
      <c r="A68" s="13" t="s">
        <v>90</v>
      </c>
      <c r="B68" s="35" t="s">
        <v>0</v>
      </c>
      <c r="C68" s="35" t="s">
        <v>0</v>
      </c>
      <c r="D68" s="35" t="s">
        <v>0</v>
      </c>
      <c r="E68" s="35" t="s">
        <v>0</v>
      </c>
      <c r="F68" s="35" t="s">
        <v>0</v>
      </c>
      <c r="G68" s="35" t="s">
        <v>0</v>
      </c>
      <c r="H68" s="35" t="s">
        <v>0</v>
      </c>
      <c r="I68" s="35" t="s">
        <v>0</v>
      </c>
      <c r="J68" s="35" t="s">
        <v>0</v>
      </c>
      <c r="K68" s="35" t="s">
        <v>0</v>
      </c>
      <c r="L68" s="35" t="s">
        <v>0</v>
      </c>
      <c r="M68" s="35" t="s">
        <v>0</v>
      </c>
      <c r="N68" s="35" t="s">
        <v>0</v>
      </c>
      <c r="O68" s="35" t="s">
        <v>0</v>
      </c>
      <c r="P68" s="35" t="s">
        <v>0</v>
      </c>
      <c r="Q68" s="35" t="s">
        <v>0</v>
      </c>
      <c r="R68" s="35" t="s">
        <v>0</v>
      </c>
      <c r="S68" s="35" t="s">
        <v>0</v>
      </c>
      <c r="T68" s="35" t="s">
        <v>0</v>
      </c>
      <c r="U68" s="35" t="s">
        <v>0</v>
      </c>
      <c r="V68" s="35" t="s">
        <v>0</v>
      </c>
      <c r="W68" s="35" t="s">
        <v>0</v>
      </c>
      <c r="X68" s="35" t="s">
        <v>0</v>
      </c>
      <c r="Y68" s="35" t="s">
        <v>0</v>
      </c>
      <c r="Z68" s="35" t="s">
        <v>0</v>
      </c>
      <c r="AA68" s="35" t="s">
        <v>0</v>
      </c>
      <c r="AB68" s="35" t="s">
        <v>0</v>
      </c>
      <c r="AC68" s="35" t="s">
        <v>0</v>
      </c>
      <c r="AD68" s="35" t="s">
        <v>0</v>
      </c>
      <c r="AE68" s="35" t="s">
        <v>0</v>
      </c>
      <c r="AF68" s="35" t="s">
        <v>0</v>
      </c>
      <c r="AG68" s="35" t="s">
        <v>0</v>
      </c>
      <c r="AH68" s="35" t="s">
        <v>0</v>
      </c>
      <c r="AI68" s="35" t="s">
        <v>0</v>
      </c>
      <c r="AJ68" s="35" t="s">
        <v>0</v>
      </c>
      <c r="AK68" s="35" t="s">
        <v>0</v>
      </c>
      <c r="AL68" s="35" t="s">
        <v>0</v>
      </c>
      <c r="AM68" s="35" t="s">
        <v>0</v>
      </c>
      <c r="AN68" s="35" t="s">
        <v>0</v>
      </c>
      <c r="AO68" s="35" t="s">
        <v>0</v>
      </c>
      <c r="AP68" s="35" t="s">
        <v>0</v>
      </c>
      <c r="AQ68" s="35" t="s">
        <v>0</v>
      </c>
      <c r="AR68" s="35" t="s">
        <v>0</v>
      </c>
      <c r="AS68" s="35" t="s">
        <v>0</v>
      </c>
      <c r="AT68" s="35" t="s">
        <v>0</v>
      </c>
      <c r="AU68" s="35" t="s">
        <v>0</v>
      </c>
      <c r="AV68" s="35" t="s">
        <v>0</v>
      </c>
      <c r="AW68" s="35" t="s">
        <v>0</v>
      </c>
      <c r="AX68" s="35" t="s">
        <v>0</v>
      </c>
      <c r="AY68" s="35" t="s">
        <v>0</v>
      </c>
      <c r="AZ68" s="35" t="s">
        <v>0</v>
      </c>
      <c r="BA68" s="35" t="s">
        <v>0</v>
      </c>
      <c r="BB68" s="35" t="s">
        <v>0</v>
      </c>
      <c r="BC68" s="35" t="s">
        <v>0</v>
      </c>
      <c r="BD68" s="35" t="s">
        <v>0</v>
      </c>
      <c r="BE68" s="35" t="s">
        <v>0</v>
      </c>
      <c r="BF68" s="35" t="s">
        <v>0</v>
      </c>
      <c r="BG68" s="35" t="s">
        <v>0</v>
      </c>
      <c r="BH68" s="35" t="s">
        <v>0</v>
      </c>
      <c r="BI68" s="35" t="s">
        <v>0</v>
      </c>
      <c r="BJ68" s="35" t="s">
        <v>0</v>
      </c>
      <c r="BK68" s="35" t="s">
        <v>0</v>
      </c>
      <c r="BL68" s="35" t="s">
        <v>0</v>
      </c>
      <c r="BM68" s="35" t="s">
        <v>0</v>
      </c>
      <c r="BN68" s="35" t="s">
        <v>0</v>
      </c>
      <c r="BO68" s="35" t="s">
        <v>0</v>
      </c>
      <c r="BP68" s="35" t="s">
        <v>0</v>
      </c>
      <c r="BQ68" s="35" t="s">
        <v>0</v>
      </c>
      <c r="BR68" s="35" t="s">
        <v>0</v>
      </c>
      <c r="BS68" s="35" t="s">
        <v>0</v>
      </c>
      <c r="BT68" s="35" t="s">
        <v>0</v>
      </c>
      <c r="BU68" s="35" t="s">
        <v>0</v>
      </c>
      <c r="BV68" s="35" t="s">
        <v>0</v>
      </c>
      <c r="BW68" s="35" t="s">
        <v>0</v>
      </c>
      <c r="BX68" s="35" t="s">
        <v>0</v>
      </c>
      <c r="BY68" s="35" t="s">
        <v>0</v>
      </c>
      <c r="BZ68" s="35" t="s">
        <v>0</v>
      </c>
      <c r="CA68" s="35" t="s">
        <v>0</v>
      </c>
      <c r="CB68" s="35" t="s">
        <v>0</v>
      </c>
      <c r="CC68" s="35" t="s">
        <v>0</v>
      </c>
      <c r="CD68" s="35" t="s">
        <v>0</v>
      </c>
      <c r="CE68" s="35" t="s">
        <v>0</v>
      </c>
      <c r="CF68" s="35" t="s">
        <v>0</v>
      </c>
      <c r="CG68" s="35" t="s">
        <v>0</v>
      </c>
      <c r="CH68" s="35" t="s">
        <v>0</v>
      </c>
      <c r="CI68" s="35" t="s">
        <v>0</v>
      </c>
      <c r="CJ68" s="35" t="s">
        <v>0</v>
      </c>
      <c r="CK68" s="35" t="s">
        <v>0</v>
      </c>
      <c r="CL68" s="35" t="s">
        <v>0</v>
      </c>
      <c r="CM68" s="35" t="s">
        <v>0</v>
      </c>
      <c r="CN68" s="35" t="s">
        <v>0</v>
      </c>
      <c r="CO68" s="35" t="s">
        <v>0</v>
      </c>
      <c r="CP68" s="35" t="s">
        <v>0</v>
      </c>
      <c r="CQ68" s="35" t="s">
        <v>0</v>
      </c>
      <c r="CR68" s="35" t="s">
        <v>0</v>
      </c>
      <c r="CS68" s="35" t="s">
        <v>0</v>
      </c>
      <c r="CT68" s="35" t="s">
        <v>0</v>
      </c>
      <c r="CU68" s="35" t="s">
        <v>0</v>
      </c>
      <c r="CV68" s="35" t="s">
        <v>0</v>
      </c>
      <c r="CW68" s="35" t="s">
        <v>0</v>
      </c>
      <c r="CX68" s="35" t="s">
        <v>0</v>
      </c>
      <c r="CY68" s="35" t="s">
        <v>0</v>
      </c>
      <c r="CZ68" s="35" t="s">
        <v>0</v>
      </c>
      <c r="DA68" s="35" t="s">
        <v>0</v>
      </c>
      <c r="DB68" s="35" t="s">
        <v>0</v>
      </c>
      <c r="DC68" s="35" t="s">
        <v>0</v>
      </c>
      <c r="DD68" s="35" t="s">
        <v>0</v>
      </c>
      <c r="DE68" s="35" t="s">
        <v>0</v>
      </c>
      <c r="DF68" s="35" t="s">
        <v>0</v>
      </c>
      <c r="DG68" s="31"/>
      <c r="DH68" s="31"/>
      <c r="DI68" s="31"/>
      <c r="DJ68" s="31">
        <v>5</v>
      </c>
      <c r="DK68" s="31"/>
      <c r="DL68" s="31"/>
      <c r="DM68" s="31"/>
      <c r="DN68" s="31"/>
      <c r="DO68" s="31"/>
      <c r="DP68" s="31"/>
      <c r="DQ68" s="31"/>
      <c r="DR68" s="31"/>
    </row>
    <row r="69" spans="1:122" x14ac:dyDescent="0.25">
      <c r="A69" s="30" t="s">
        <v>89</v>
      </c>
      <c r="B69" s="35" t="s">
        <v>0</v>
      </c>
      <c r="C69" s="35" t="s">
        <v>0</v>
      </c>
      <c r="D69" s="35" t="s">
        <v>0</v>
      </c>
      <c r="E69" s="35" t="s">
        <v>0</v>
      </c>
      <c r="F69" s="35" t="s">
        <v>0</v>
      </c>
      <c r="G69" s="35" t="s">
        <v>0</v>
      </c>
      <c r="H69" s="35" t="s">
        <v>0</v>
      </c>
      <c r="I69" s="35" t="s">
        <v>0</v>
      </c>
      <c r="J69" s="35" t="s">
        <v>0</v>
      </c>
      <c r="K69" s="35" t="s">
        <v>0</v>
      </c>
      <c r="L69" s="35" t="s">
        <v>0</v>
      </c>
      <c r="M69" s="35" t="s">
        <v>0</v>
      </c>
      <c r="N69" s="35" t="s">
        <v>0</v>
      </c>
      <c r="O69" s="35" t="s">
        <v>0</v>
      </c>
      <c r="P69" s="35" t="s">
        <v>0</v>
      </c>
      <c r="Q69" s="35" t="s">
        <v>0</v>
      </c>
      <c r="R69" s="35" t="s">
        <v>0</v>
      </c>
      <c r="S69" s="35" t="s">
        <v>0</v>
      </c>
      <c r="T69" s="35" t="s">
        <v>0</v>
      </c>
      <c r="U69" s="35" t="s">
        <v>0</v>
      </c>
      <c r="V69" s="35" t="s">
        <v>0</v>
      </c>
      <c r="W69" s="35" t="s">
        <v>0</v>
      </c>
      <c r="X69" s="35" t="s">
        <v>0</v>
      </c>
      <c r="Y69" s="35" t="s">
        <v>0</v>
      </c>
      <c r="Z69" s="35" t="s">
        <v>0</v>
      </c>
      <c r="AA69" s="35" t="s">
        <v>0</v>
      </c>
      <c r="AB69" s="35" t="s">
        <v>0</v>
      </c>
      <c r="AC69" s="35" t="s">
        <v>0</v>
      </c>
      <c r="AD69" s="35" t="s">
        <v>0</v>
      </c>
      <c r="AE69" s="35" t="s">
        <v>0</v>
      </c>
      <c r="AF69" s="35" t="s">
        <v>0</v>
      </c>
      <c r="AG69" s="35" t="s">
        <v>0</v>
      </c>
      <c r="AH69" s="35" t="s">
        <v>0</v>
      </c>
      <c r="AI69" s="35" t="s">
        <v>0</v>
      </c>
      <c r="AJ69" s="35" t="s">
        <v>0</v>
      </c>
      <c r="AK69" s="35" t="s">
        <v>0</v>
      </c>
      <c r="AL69" s="35" t="s">
        <v>0</v>
      </c>
      <c r="AM69" s="35" t="s">
        <v>0</v>
      </c>
      <c r="AN69" s="35" t="s">
        <v>0</v>
      </c>
      <c r="AO69" s="35" t="s">
        <v>0</v>
      </c>
      <c r="AP69" s="35" t="s">
        <v>0</v>
      </c>
      <c r="AQ69" s="35" t="s">
        <v>0</v>
      </c>
      <c r="AR69" s="35" t="s">
        <v>0</v>
      </c>
      <c r="AS69" s="35" t="s">
        <v>0</v>
      </c>
      <c r="AT69" s="35" t="s">
        <v>0</v>
      </c>
      <c r="AU69" s="35" t="s">
        <v>0</v>
      </c>
      <c r="AV69" s="35" t="s">
        <v>0</v>
      </c>
      <c r="AW69" s="35" t="s">
        <v>0</v>
      </c>
      <c r="AX69" s="35" t="s">
        <v>0</v>
      </c>
      <c r="AY69" s="35" t="s">
        <v>0</v>
      </c>
      <c r="AZ69" s="35" t="s">
        <v>0</v>
      </c>
      <c r="BA69" s="35" t="s">
        <v>0</v>
      </c>
      <c r="BB69" s="35" t="s">
        <v>0</v>
      </c>
      <c r="BC69" s="35" t="s">
        <v>0</v>
      </c>
      <c r="BD69" s="35" t="s">
        <v>0</v>
      </c>
      <c r="BE69" s="35" t="s">
        <v>0</v>
      </c>
      <c r="BF69" s="35" t="s">
        <v>0</v>
      </c>
      <c r="BG69" s="35" t="s">
        <v>0</v>
      </c>
      <c r="BH69" s="35" t="s">
        <v>0</v>
      </c>
      <c r="BI69" s="35" t="s">
        <v>0</v>
      </c>
      <c r="BJ69" s="35" t="s">
        <v>0</v>
      </c>
      <c r="BK69" s="35" t="s">
        <v>0</v>
      </c>
      <c r="BL69" s="35" t="s">
        <v>0</v>
      </c>
      <c r="BM69" s="35" t="s">
        <v>0</v>
      </c>
      <c r="BN69" s="35" t="s">
        <v>0</v>
      </c>
      <c r="BO69" s="35" t="s">
        <v>0</v>
      </c>
      <c r="BP69" s="35" t="s">
        <v>0</v>
      </c>
      <c r="BQ69" s="35" t="s">
        <v>0</v>
      </c>
      <c r="BR69" s="35" t="s">
        <v>0</v>
      </c>
      <c r="BS69" s="35" t="s">
        <v>0</v>
      </c>
      <c r="BT69" s="35" t="s">
        <v>0</v>
      </c>
      <c r="BU69" s="35" t="s">
        <v>0</v>
      </c>
      <c r="BV69" s="35" t="s">
        <v>0</v>
      </c>
      <c r="BW69" s="35" t="s">
        <v>0</v>
      </c>
      <c r="BX69" s="35" t="s">
        <v>0</v>
      </c>
      <c r="BY69" s="35" t="s">
        <v>0</v>
      </c>
      <c r="BZ69" s="35" t="s">
        <v>0</v>
      </c>
      <c r="CA69" s="35" t="s">
        <v>0</v>
      </c>
      <c r="CB69" s="35" t="s">
        <v>0</v>
      </c>
      <c r="CC69" s="35" t="s">
        <v>0</v>
      </c>
      <c r="CD69" s="35" t="s">
        <v>0</v>
      </c>
      <c r="CE69" s="35" t="s">
        <v>0</v>
      </c>
      <c r="CF69" s="35" t="s">
        <v>0</v>
      </c>
      <c r="CG69" s="35" t="s">
        <v>0</v>
      </c>
      <c r="CH69" s="35" t="s">
        <v>0</v>
      </c>
      <c r="CI69" s="35" t="s">
        <v>0</v>
      </c>
      <c r="CJ69" s="35" t="s">
        <v>0</v>
      </c>
      <c r="CK69" s="35" t="s">
        <v>0</v>
      </c>
      <c r="CL69" s="35" t="s">
        <v>0</v>
      </c>
      <c r="CM69" s="35" t="s">
        <v>0</v>
      </c>
      <c r="CN69" s="35" t="s">
        <v>0</v>
      </c>
      <c r="CO69" s="35" t="s">
        <v>0</v>
      </c>
      <c r="CP69" s="35" t="s">
        <v>0</v>
      </c>
      <c r="CQ69" s="35" t="s">
        <v>0</v>
      </c>
      <c r="CR69" s="35" t="s">
        <v>0</v>
      </c>
      <c r="CS69" s="35" t="s">
        <v>0</v>
      </c>
      <c r="CT69" s="35" t="s">
        <v>0</v>
      </c>
      <c r="CU69" s="35" t="s">
        <v>0</v>
      </c>
      <c r="CV69" s="35" t="s">
        <v>0</v>
      </c>
      <c r="CW69" s="35" t="s">
        <v>0</v>
      </c>
      <c r="CX69" s="35" t="s">
        <v>0</v>
      </c>
      <c r="CY69" s="35" t="s">
        <v>0</v>
      </c>
      <c r="CZ69" s="35" t="s">
        <v>0</v>
      </c>
      <c r="DA69" s="35" t="s">
        <v>0</v>
      </c>
      <c r="DB69" s="35" t="s">
        <v>0</v>
      </c>
      <c r="DC69" s="35" t="s">
        <v>0</v>
      </c>
      <c r="DD69" s="35" t="s">
        <v>0</v>
      </c>
      <c r="DE69" s="35" t="s">
        <v>0</v>
      </c>
      <c r="DF69" s="35" t="s">
        <v>0</v>
      </c>
      <c r="DG69" s="31">
        <v>2</v>
      </c>
      <c r="DH69" s="31">
        <v>9</v>
      </c>
      <c r="DI69" s="31">
        <v>12</v>
      </c>
      <c r="DJ69" s="31">
        <v>51</v>
      </c>
      <c r="DK69" s="31">
        <v>156</v>
      </c>
      <c r="DL69" s="31"/>
      <c r="DM69" s="31"/>
      <c r="DN69" s="31"/>
      <c r="DO69" s="31"/>
      <c r="DP69" s="31"/>
      <c r="DQ69" s="31"/>
      <c r="DR69" s="31"/>
    </row>
    <row r="70" spans="1:122" x14ac:dyDescent="0.25">
      <c r="A70" s="13" t="s">
        <v>88</v>
      </c>
      <c r="B70" s="35" t="s">
        <v>0</v>
      </c>
      <c r="C70" s="35" t="s">
        <v>0</v>
      </c>
      <c r="D70" s="35" t="s">
        <v>0</v>
      </c>
      <c r="E70" s="35" t="s">
        <v>0</v>
      </c>
      <c r="F70" s="35" t="s">
        <v>0</v>
      </c>
      <c r="G70" s="35" t="s">
        <v>0</v>
      </c>
      <c r="H70" s="35" t="s">
        <v>0</v>
      </c>
      <c r="I70" s="35" t="s">
        <v>0</v>
      </c>
      <c r="J70" s="35" t="s">
        <v>0</v>
      </c>
      <c r="K70" s="35" t="s">
        <v>0</v>
      </c>
      <c r="L70" s="35" t="s">
        <v>0</v>
      </c>
      <c r="M70" s="35" t="s">
        <v>0</v>
      </c>
      <c r="N70" s="35" t="s">
        <v>0</v>
      </c>
      <c r="O70" s="35" t="s">
        <v>0</v>
      </c>
      <c r="P70" s="35" t="s">
        <v>0</v>
      </c>
      <c r="Q70" s="35" t="s">
        <v>0</v>
      </c>
      <c r="R70" s="35" t="s">
        <v>0</v>
      </c>
      <c r="S70" s="35" t="s">
        <v>0</v>
      </c>
      <c r="T70" s="35" t="s">
        <v>0</v>
      </c>
      <c r="U70" s="35" t="s">
        <v>0</v>
      </c>
      <c r="V70" s="35" t="s">
        <v>0</v>
      </c>
      <c r="W70" s="35" t="s">
        <v>0</v>
      </c>
      <c r="X70" s="35" t="s">
        <v>0</v>
      </c>
      <c r="Y70" s="35" t="s">
        <v>0</v>
      </c>
      <c r="Z70" s="35" t="s">
        <v>0</v>
      </c>
      <c r="AA70" s="35" t="s">
        <v>0</v>
      </c>
      <c r="AB70" s="35" t="s">
        <v>0</v>
      </c>
      <c r="AC70" s="35" t="s">
        <v>0</v>
      </c>
      <c r="AD70" s="35" t="s">
        <v>0</v>
      </c>
      <c r="AE70" s="35" t="s">
        <v>0</v>
      </c>
      <c r="AF70" s="35" t="s">
        <v>0</v>
      </c>
      <c r="AG70" s="35" t="s">
        <v>0</v>
      </c>
      <c r="AH70" s="35" t="s">
        <v>0</v>
      </c>
      <c r="AI70" s="35" t="s">
        <v>0</v>
      </c>
      <c r="AJ70" s="35" t="s">
        <v>0</v>
      </c>
      <c r="AK70" s="35" t="s">
        <v>0</v>
      </c>
      <c r="AL70" s="35" t="s">
        <v>0</v>
      </c>
      <c r="AM70" s="35" t="s">
        <v>0</v>
      </c>
      <c r="AN70" s="35" t="s">
        <v>0</v>
      </c>
      <c r="AO70" s="35" t="s">
        <v>0</v>
      </c>
      <c r="AP70" s="35" t="s">
        <v>0</v>
      </c>
      <c r="AQ70" s="35" t="s">
        <v>0</v>
      </c>
      <c r="AR70" s="35" t="s">
        <v>0</v>
      </c>
      <c r="AS70" s="35" t="s">
        <v>0</v>
      </c>
      <c r="AT70" s="35" t="s">
        <v>0</v>
      </c>
      <c r="AU70" s="35" t="s">
        <v>0</v>
      </c>
      <c r="AV70" s="35" t="s">
        <v>0</v>
      </c>
      <c r="AW70" s="35" t="s">
        <v>0</v>
      </c>
      <c r="AX70" s="35" t="s">
        <v>0</v>
      </c>
      <c r="AY70" s="35" t="s">
        <v>0</v>
      </c>
      <c r="AZ70" s="35" t="s">
        <v>0</v>
      </c>
      <c r="BA70" s="35" t="s">
        <v>0</v>
      </c>
      <c r="BB70" s="35" t="s">
        <v>0</v>
      </c>
      <c r="BC70" s="35" t="s">
        <v>0</v>
      </c>
      <c r="BD70" s="35" t="s">
        <v>0</v>
      </c>
      <c r="BE70" s="35" t="s">
        <v>0</v>
      </c>
      <c r="BF70" s="35" t="s">
        <v>0</v>
      </c>
      <c r="BG70" s="35" t="s">
        <v>0</v>
      </c>
      <c r="BH70" s="35" t="s">
        <v>0</v>
      </c>
      <c r="BI70" s="35" t="s">
        <v>0</v>
      </c>
      <c r="BJ70" s="35" t="s">
        <v>0</v>
      </c>
      <c r="BK70" s="35" t="s">
        <v>0</v>
      </c>
      <c r="BL70" s="35" t="s">
        <v>0</v>
      </c>
      <c r="BM70" s="35" t="s">
        <v>0</v>
      </c>
      <c r="BN70" s="35" t="s">
        <v>0</v>
      </c>
      <c r="BO70" s="35" t="s">
        <v>0</v>
      </c>
      <c r="BP70" s="35" t="s">
        <v>0</v>
      </c>
      <c r="BQ70" s="35" t="s">
        <v>0</v>
      </c>
      <c r="BR70" s="35" t="s">
        <v>0</v>
      </c>
      <c r="BS70" s="35" t="s">
        <v>0</v>
      </c>
      <c r="BT70" s="35" t="s">
        <v>0</v>
      </c>
      <c r="BU70" s="35" t="s">
        <v>0</v>
      </c>
      <c r="BV70" s="35" t="s">
        <v>0</v>
      </c>
      <c r="BW70" s="35" t="s">
        <v>0</v>
      </c>
      <c r="BX70" s="35" t="s">
        <v>0</v>
      </c>
      <c r="BY70" s="35" t="s">
        <v>0</v>
      </c>
      <c r="BZ70" s="35" t="s">
        <v>0</v>
      </c>
      <c r="CA70" s="35" t="s">
        <v>0</v>
      </c>
      <c r="CB70" s="35" t="s">
        <v>0</v>
      </c>
      <c r="CC70" s="35" t="s">
        <v>0</v>
      </c>
      <c r="CD70" s="35" t="s">
        <v>0</v>
      </c>
      <c r="CE70" s="35" t="s">
        <v>0</v>
      </c>
      <c r="CF70" s="35" t="s">
        <v>0</v>
      </c>
      <c r="CG70" s="35" t="s">
        <v>0</v>
      </c>
      <c r="CH70" s="35" t="s">
        <v>0</v>
      </c>
      <c r="CI70" s="35" t="s">
        <v>0</v>
      </c>
      <c r="CJ70" s="35" t="s">
        <v>0</v>
      </c>
      <c r="CK70" s="35" t="s">
        <v>0</v>
      </c>
      <c r="CL70" s="35" t="s">
        <v>0</v>
      </c>
      <c r="CM70" s="35" t="s">
        <v>0</v>
      </c>
      <c r="CN70" s="35" t="s">
        <v>0</v>
      </c>
      <c r="CO70" s="35" t="s">
        <v>0</v>
      </c>
      <c r="CP70" s="35" t="s">
        <v>0</v>
      </c>
      <c r="CQ70" s="35" t="s">
        <v>0</v>
      </c>
      <c r="CR70" s="35" t="s">
        <v>0</v>
      </c>
      <c r="CS70" s="35" t="s">
        <v>0</v>
      </c>
      <c r="CT70" s="35" t="s">
        <v>0</v>
      </c>
      <c r="CU70" s="35" t="s">
        <v>0</v>
      </c>
      <c r="CV70" s="35" t="s">
        <v>0</v>
      </c>
      <c r="CW70" s="35" t="s">
        <v>0</v>
      </c>
      <c r="CX70" s="35" t="s">
        <v>0</v>
      </c>
      <c r="CY70" s="35" t="s">
        <v>0</v>
      </c>
      <c r="CZ70" s="35" t="s">
        <v>0</v>
      </c>
      <c r="DA70" s="35" t="s">
        <v>0</v>
      </c>
      <c r="DB70" s="35" t="s">
        <v>0</v>
      </c>
      <c r="DC70" s="35" t="s">
        <v>0</v>
      </c>
      <c r="DD70" s="35" t="s">
        <v>0</v>
      </c>
      <c r="DE70" s="35" t="s">
        <v>0</v>
      </c>
      <c r="DF70" s="35" t="s">
        <v>0</v>
      </c>
      <c r="DG70" s="31">
        <v>7</v>
      </c>
      <c r="DH70" s="31">
        <v>8</v>
      </c>
      <c r="DI70" s="31">
        <v>8</v>
      </c>
      <c r="DJ70" s="31">
        <v>18</v>
      </c>
      <c r="DK70" s="31">
        <v>36</v>
      </c>
      <c r="DL70" s="31"/>
      <c r="DM70" s="31"/>
      <c r="DN70" s="31"/>
      <c r="DO70" s="31"/>
      <c r="DP70" s="31"/>
      <c r="DQ70" s="31"/>
      <c r="DR70" s="31"/>
    </row>
    <row r="71" spans="1:122" x14ac:dyDescent="0.25">
      <c r="A71" s="13" t="s">
        <v>58</v>
      </c>
      <c r="B71" s="13">
        <v>15</v>
      </c>
      <c r="C71" s="13">
        <v>32</v>
      </c>
      <c r="D71" s="13">
        <v>22</v>
      </c>
      <c r="E71" s="13">
        <v>33</v>
      </c>
      <c r="F71" s="13">
        <v>65</v>
      </c>
      <c r="G71" s="13">
        <v>357</v>
      </c>
      <c r="H71" s="13">
        <v>685</v>
      </c>
      <c r="I71" s="13">
        <v>665</v>
      </c>
      <c r="J71" s="13">
        <v>372</v>
      </c>
      <c r="K71" s="13">
        <v>70</v>
      </c>
      <c r="L71" s="13">
        <v>56</v>
      </c>
      <c r="M71" s="13">
        <v>24</v>
      </c>
      <c r="N71" s="13">
        <v>14</v>
      </c>
      <c r="O71" s="13">
        <v>27</v>
      </c>
      <c r="P71" s="13">
        <v>18</v>
      </c>
      <c r="Q71" s="13">
        <v>55</v>
      </c>
      <c r="R71" s="13">
        <v>140</v>
      </c>
      <c r="S71" s="13">
        <v>435</v>
      </c>
      <c r="T71" s="13">
        <v>632</v>
      </c>
      <c r="U71" s="13">
        <v>700</v>
      </c>
      <c r="V71" s="13">
        <v>319</v>
      </c>
      <c r="W71" s="13">
        <v>147</v>
      </c>
      <c r="X71" s="13">
        <v>28</v>
      </c>
      <c r="Y71" s="13">
        <v>41</v>
      </c>
      <c r="Z71" s="13">
        <v>26</v>
      </c>
      <c r="AA71" s="13">
        <v>53</v>
      </c>
      <c r="AB71" s="13">
        <v>75</v>
      </c>
      <c r="AC71" s="13">
        <v>122</v>
      </c>
      <c r="AD71" s="13">
        <v>247</v>
      </c>
      <c r="AE71" s="13">
        <v>600</v>
      </c>
      <c r="AF71" s="13">
        <v>659</v>
      </c>
      <c r="AG71" s="13">
        <v>942</v>
      </c>
      <c r="AH71" s="13">
        <v>555</v>
      </c>
      <c r="AI71" s="13">
        <v>165</v>
      </c>
      <c r="AJ71" s="13">
        <v>31</v>
      </c>
      <c r="AK71" s="13">
        <v>38</v>
      </c>
      <c r="AL71" s="13">
        <v>27</v>
      </c>
      <c r="AM71" s="13">
        <v>48</v>
      </c>
      <c r="AN71" s="13">
        <v>26</v>
      </c>
      <c r="AO71" s="13">
        <v>2</v>
      </c>
      <c r="AP71" s="13">
        <v>10</v>
      </c>
      <c r="AQ71" s="13">
        <v>7</v>
      </c>
      <c r="AR71" s="13">
        <v>91</v>
      </c>
      <c r="AS71" s="13">
        <v>32</v>
      </c>
      <c r="AT71" s="13">
        <v>49</v>
      </c>
      <c r="AU71" s="13">
        <v>40</v>
      </c>
      <c r="AV71" s="13">
        <v>33</v>
      </c>
      <c r="AW71" s="13">
        <v>28</v>
      </c>
      <c r="AX71" s="13">
        <v>15</v>
      </c>
      <c r="AY71" s="13">
        <v>16</v>
      </c>
      <c r="AZ71" s="13">
        <v>14</v>
      </c>
      <c r="BA71" s="13">
        <v>39</v>
      </c>
      <c r="BB71" s="13">
        <v>84</v>
      </c>
      <c r="BC71" s="13">
        <v>971</v>
      </c>
      <c r="BD71" s="13">
        <v>2049</v>
      </c>
      <c r="BE71" s="13">
        <v>1959</v>
      </c>
      <c r="BF71" s="13">
        <v>692</v>
      </c>
      <c r="BG71" s="13">
        <v>183</v>
      </c>
      <c r="BH71" s="13">
        <v>104</v>
      </c>
      <c r="BI71" s="13">
        <v>67</v>
      </c>
      <c r="BJ71" s="14">
        <v>56</v>
      </c>
      <c r="BK71" s="14">
        <v>28</v>
      </c>
      <c r="BL71" s="14">
        <v>74</v>
      </c>
      <c r="BM71" s="14">
        <v>192</v>
      </c>
      <c r="BN71" s="14">
        <v>251</v>
      </c>
      <c r="BO71" s="14">
        <v>1064</v>
      </c>
      <c r="BP71" s="14">
        <v>1968</v>
      </c>
      <c r="BQ71" s="14">
        <v>1803</v>
      </c>
      <c r="BR71" s="14">
        <v>719</v>
      </c>
      <c r="BS71" s="14">
        <v>270</v>
      </c>
      <c r="BT71" s="14">
        <v>68</v>
      </c>
      <c r="BU71" s="14">
        <v>84</v>
      </c>
      <c r="BV71" s="14">
        <v>94</v>
      </c>
      <c r="BW71" s="14">
        <v>62</v>
      </c>
      <c r="BX71" s="14">
        <v>98</v>
      </c>
      <c r="BY71" s="14">
        <v>243</v>
      </c>
      <c r="BZ71" s="14">
        <v>412</v>
      </c>
      <c r="CA71" s="14">
        <v>1607</v>
      </c>
      <c r="CB71" s="14">
        <v>3379</v>
      </c>
      <c r="CC71" s="14">
        <v>2872</v>
      </c>
      <c r="CD71" s="14">
        <v>1103</v>
      </c>
      <c r="CE71" s="14">
        <v>480</v>
      </c>
      <c r="CF71" s="14">
        <v>117</v>
      </c>
      <c r="CG71" s="14">
        <v>130</v>
      </c>
      <c r="CH71" s="14">
        <v>65</v>
      </c>
      <c r="CI71" s="14">
        <v>110</v>
      </c>
      <c r="CJ71" s="14">
        <v>184</v>
      </c>
      <c r="CK71" s="14">
        <v>318</v>
      </c>
      <c r="CL71" s="14">
        <v>723</v>
      </c>
      <c r="CM71" s="14">
        <v>1407</v>
      </c>
      <c r="CN71" s="15">
        <v>2208</v>
      </c>
      <c r="CO71" s="14">
        <v>1857</v>
      </c>
      <c r="CP71" s="14">
        <v>1059</v>
      </c>
      <c r="CQ71" s="14">
        <v>604</v>
      </c>
      <c r="CR71" s="14">
        <v>172</v>
      </c>
      <c r="CS71" s="14">
        <v>159</v>
      </c>
      <c r="CT71" s="14">
        <v>166</v>
      </c>
      <c r="CU71" s="14">
        <v>205</v>
      </c>
      <c r="CV71" s="14">
        <v>287</v>
      </c>
      <c r="CW71" s="14">
        <v>559</v>
      </c>
      <c r="CX71" s="14">
        <v>1239</v>
      </c>
      <c r="CY71" s="14">
        <v>1713</v>
      </c>
      <c r="CZ71" s="14">
        <v>2603</v>
      </c>
      <c r="DA71" s="14">
        <v>2689</v>
      </c>
      <c r="DB71" s="14">
        <v>1416</v>
      </c>
      <c r="DC71" s="14">
        <v>678</v>
      </c>
      <c r="DD71" s="14">
        <v>208</v>
      </c>
      <c r="DE71" s="14">
        <v>194</v>
      </c>
      <c r="DF71" s="14">
        <v>203</v>
      </c>
      <c r="DG71" s="14">
        <v>173</v>
      </c>
      <c r="DH71" s="14">
        <v>246</v>
      </c>
      <c r="DI71" s="14">
        <v>644</v>
      </c>
      <c r="DJ71" s="14">
        <v>3568</v>
      </c>
      <c r="DK71" s="14">
        <v>1309</v>
      </c>
    </row>
    <row r="72" spans="1:122" x14ac:dyDescent="0.25">
      <c r="A72" s="13" t="s">
        <v>59</v>
      </c>
      <c r="B72" s="13">
        <v>17</v>
      </c>
      <c r="C72" s="13">
        <v>6</v>
      </c>
      <c r="D72" s="13">
        <v>14</v>
      </c>
      <c r="E72" s="13">
        <v>34</v>
      </c>
      <c r="F72" s="13">
        <v>75</v>
      </c>
      <c r="G72" s="13">
        <v>227</v>
      </c>
      <c r="H72" s="13">
        <v>792</v>
      </c>
      <c r="I72" s="13">
        <v>695</v>
      </c>
      <c r="J72" s="13">
        <v>187</v>
      </c>
      <c r="K72" s="13">
        <v>64</v>
      </c>
      <c r="L72" s="13">
        <v>5</v>
      </c>
      <c r="M72" s="13">
        <v>16</v>
      </c>
      <c r="N72" s="13">
        <v>16</v>
      </c>
      <c r="O72" s="13">
        <v>8</v>
      </c>
      <c r="P72" s="13">
        <v>23</v>
      </c>
      <c r="Q72" s="13">
        <v>48</v>
      </c>
      <c r="R72" s="13">
        <v>94</v>
      </c>
      <c r="S72" s="13">
        <v>261</v>
      </c>
      <c r="T72" s="13">
        <v>983</v>
      </c>
      <c r="U72" s="13">
        <v>930</v>
      </c>
      <c r="V72" s="13">
        <v>335</v>
      </c>
      <c r="W72" s="13">
        <v>89</v>
      </c>
      <c r="X72" s="13">
        <v>23</v>
      </c>
      <c r="Y72" s="13">
        <v>19</v>
      </c>
      <c r="Z72" s="13">
        <v>18</v>
      </c>
      <c r="AA72" s="13">
        <v>20</v>
      </c>
      <c r="AB72" s="13">
        <v>14</v>
      </c>
      <c r="AC72" s="13">
        <v>74</v>
      </c>
      <c r="AD72" s="13">
        <v>104</v>
      </c>
      <c r="AE72" s="13">
        <v>429</v>
      </c>
      <c r="AF72" s="13">
        <v>864</v>
      </c>
      <c r="AG72" s="13">
        <v>1015</v>
      </c>
      <c r="AH72" s="13">
        <v>402</v>
      </c>
      <c r="AI72" s="13">
        <v>105</v>
      </c>
      <c r="AJ72" s="13">
        <v>31</v>
      </c>
      <c r="AK72" s="13">
        <v>29</v>
      </c>
      <c r="AL72" s="13">
        <v>12</v>
      </c>
      <c r="AM72" s="13">
        <v>16</v>
      </c>
      <c r="AN72" s="13">
        <v>23</v>
      </c>
      <c r="AO72" s="13"/>
      <c r="AP72" s="13">
        <v>1</v>
      </c>
      <c r="AQ72" s="13">
        <v>13</v>
      </c>
      <c r="AR72" s="13">
        <v>17</v>
      </c>
      <c r="AS72" s="13">
        <v>48</v>
      </c>
      <c r="AT72" s="13">
        <v>37</v>
      </c>
      <c r="AU72" s="13">
        <v>18</v>
      </c>
      <c r="AV72" s="13">
        <v>7</v>
      </c>
      <c r="AW72" s="13">
        <v>14</v>
      </c>
      <c r="AX72" s="13">
        <v>9</v>
      </c>
      <c r="AY72" s="13">
        <v>10</v>
      </c>
      <c r="AZ72" s="13">
        <v>9</v>
      </c>
      <c r="BA72" s="13">
        <v>7</v>
      </c>
      <c r="BB72" s="13">
        <v>22</v>
      </c>
      <c r="BC72" s="13">
        <v>40</v>
      </c>
      <c r="BD72" s="13">
        <v>142</v>
      </c>
      <c r="BE72" s="13">
        <v>246</v>
      </c>
      <c r="BF72" s="13">
        <v>71</v>
      </c>
      <c r="BG72" s="13">
        <v>30</v>
      </c>
      <c r="BH72" s="13">
        <v>29</v>
      </c>
      <c r="BI72" s="13">
        <v>26</v>
      </c>
      <c r="BJ72" s="14">
        <v>38</v>
      </c>
      <c r="BK72" s="14">
        <v>33</v>
      </c>
      <c r="BL72" s="14">
        <v>39</v>
      </c>
      <c r="BM72" s="14">
        <v>65</v>
      </c>
      <c r="BN72" s="14">
        <v>127</v>
      </c>
      <c r="BO72" s="14">
        <v>339</v>
      </c>
      <c r="BP72" s="14">
        <v>729</v>
      </c>
      <c r="BQ72" s="14">
        <v>895</v>
      </c>
      <c r="BR72" s="14">
        <v>384</v>
      </c>
      <c r="BS72" s="14">
        <v>178</v>
      </c>
      <c r="BT72" s="14">
        <v>47</v>
      </c>
      <c r="BU72" s="14">
        <v>24</v>
      </c>
      <c r="BV72" s="14">
        <v>32</v>
      </c>
      <c r="BW72" s="14">
        <v>24</v>
      </c>
      <c r="BX72" s="14">
        <v>48</v>
      </c>
      <c r="BY72" s="14">
        <v>163</v>
      </c>
      <c r="BZ72" s="14">
        <v>334</v>
      </c>
      <c r="CA72" s="14">
        <v>835</v>
      </c>
      <c r="CB72" s="14">
        <v>1691</v>
      </c>
      <c r="CC72" s="14">
        <v>1520</v>
      </c>
      <c r="CD72" s="14">
        <v>823</v>
      </c>
      <c r="CE72" s="14">
        <v>369</v>
      </c>
      <c r="CF72" s="14">
        <v>90</v>
      </c>
      <c r="CG72" s="14">
        <v>54</v>
      </c>
      <c r="CH72" s="14">
        <v>32</v>
      </c>
      <c r="CI72" s="14">
        <v>31</v>
      </c>
      <c r="CJ72" s="14">
        <v>72</v>
      </c>
      <c r="CK72" s="14">
        <v>152</v>
      </c>
      <c r="CL72" s="14">
        <v>370</v>
      </c>
      <c r="CM72" s="14">
        <v>982</v>
      </c>
      <c r="CN72" s="15">
        <v>1628</v>
      </c>
      <c r="CO72" s="14">
        <v>1571</v>
      </c>
      <c r="CP72" s="14">
        <v>1003</v>
      </c>
      <c r="CQ72" s="14">
        <v>392</v>
      </c>
      <c r="CR72" s="14">
        <v>73</v>
      </c>
      <c r="CS72" s="14">
        <v>42</v>
      </c>
      <c r="CT72" s="14">
        <v>46</v>
      </c>
      <c r="CU72" s="14">
        <v>28</v>
      </c>
      <c r="CV72" s="14">
        <v>58</v>
      </c>
      <c r="CW72" s="14">
        <v>176</v>
      </c>
      <c r="CX72" s="14">
        <v>563</v>
      </c>
      <c r="CY72" s="14">
        <v>1147</v>
      </c>
      <c r="CZ72" s="14">
        <v>2172</v>
      </c>
      <c r="DA72" s="14">
        <v>1957</v>
      </c>
      <c r="DB72" s="14">
        <v>1323</v>
      </c>
      <c r="DC72" s="14">
        <v>406</v>
      </c>
      <c r="DD72" s="14">
        <v>114</v>
      </c>
      <c r="DE72" s="14">
        <v>78</v>
      </c>
      <c r="DF72" s="14">
        <v>48</v>
      </c>
      <c r="DG72" s="14">
        <v>38</v>
      </c>
      <c r="DH72" s="14">
        <v>65</v>
      </c>
      <c r="DI72" s="14">
        <v>202</v>
      </c>
      <c r="DJ72" s="14">
        <v>667</v>
      </c>
      <c r="DK72" s="14">
        <v>1657</v>
      </c>
    </row>
    <row r="73" spans="1:122" x14ac:dyDescent="0.25">
      <c r="A73" s="13" t="s">
        <v>60</v>
      </c>
      <c r="B73" s="13">
        <v>1</v>
      </c>
      <c r="C73" s="13">
        <v>2</v>
      </c>
      <c r="D73" s="13"/>
      <c r="E73" s="13">
        <v>7</v>
      </c>
      <c r="F73" s="13">
        <v>12</v>
      </c>
      <c r="G73" s="13">
        <v>50</v>
      </c>
      <c r="H73" s="13">
        <v>98</v>
      </c>
      <c r="I73" s="13">
        <v>82</v>
      </c>
      <c r="J73" s="13">
        <v>56</v>
      </c>
      <c r="K73" s="13">
        <v>11</v>
      </c>
      <c r="L73" s="13">
        <v>2</v>
      </c>
      <c r="M73" s="13">
        <v>2</v>
      </c>
      <c r="N73" s="13">
        <v>1</v>
      </c>
      <c r="O73" s="13">
        <v>1</v>
      </c>
      <c r="P73" s="13">
        <v>1</v>
      </c>
      <c r="Q73" s="13">
        <v>3</v>
      </c>
      <c r="R73" s="13">
        <v>43</v>
      </c>
      <c r="S73" s="13">
        <v>76</v>
      </c>
      <c r="T73" s="13">
        <v>172</v>
      </c>
      <c r="U73" s="13">
        <v>166</v>
      </c>
      <c r="V73" s="13">
        <v>79</v>
      </c>
      <c r="W73" s="13">
        <v>33</v>
      </c>
      <c r="X73" s="13">
        <v>2</v>
      </c>
      <c r="Y73" s="13">
        <v>2</v>
      </c>
      <c r="Z73" s="13">
        <v>1</v>
      </c>
      <c r="AA73" s="13"/>
      <c r="AB73" s="13"/>
      <c r="AC73" s="13">
        <v>21</v>
      </c>
      <c r="AD73" s="13">
        <v>36</v>
      </c>
      <c r="AE73" s="13">
        <v>139</v>
      </c>
      <c r="AF73" s="13">
        <v>199</v>
      </c>
      <c r="AG73" s="13">
        <v>186</v>
      </c>
      <c r="AH73" s="13">
        <v>51</v>
      </c>
      <c r="AI73" s="13">
        <v>28</v>
      </c>
      <c r="AJ73" s="13">
        <v>6</v>
      </c>
      <c r="AK73" s="13">
        <v>5</v>
      </c>
      <c r="AL73" s="13">
        <v>2</v>
      </c>
      <c r="AM73" s="13">
        <v>5</v>
      </c>
      <c r="AN73" s="13">
        <v>3</v>
      </c>
      <c r="AO73" s="13"/>
      <c r="AP73" s="13"/>
      <c r="AQ73" s="13">
        <v>5</v>
      </c>
      <c r="AR73" s="13">
        <v>12</v>
      </c>
      <c r="AS73" s="13">
        <v>11</v>
      </c>
      <c r="AT73" s="13">
        <v>14</v>
      </c>
      <c r="AU73" s="13">
        <v>3</v>
      </c>
      <c r="AV73" s="13">
        <v>4</v>
      </c>
      <c r="AW73" s="13">
        <v>1</v>
      </c>
      <c r="AX73" s="13">
        <v>4</v>
      </c>
      <c r="AY73" s="13">
        <v>2</v>
      </c>
      <c r="AZ73" s="13">
        <v>7</v>
      </c>
      <c r="BA73" s="13">
        <v>5</v>
      </c>
      <c r="BB73" s="13">
        <v>6</v>
      </c>
      <c r="BC73" s="13">
        <v>15</v>
      </c>
      <c r="BD73" s="13">
        <v>82</v>
      </c>
      <c r="BE73" s="13">
        <v>107</v>
      </c>
      <c r="BF73" s="13">
        <v>40</v>
      </c>
      <c r="BG73" s="13">
        <v>15</v>
      </c>
      <c r="BH73" s="13">
        <v>6</v>
      </c>
      <c r="BI73" s="13">
        <v>5</v>
      </c>
      <c r="BJ73" s="14">
        <v>5</v>
      </c>
      <c r="BK73" s="14">
        <v>2</v>
      </c>
      <c r="BL73" s="14">
        <v>9</v>
      </c>
      <c r="BM73" s="14">
        <v>12</v>
      </c>
      <c r="BN73" s="14">
        <v>46</v>
      </c>
      <c r="BO73" s="14">
        <v>96</v>
      </c>
      <c r="BP73" s="14">
        <v>150</v>
      </c>
      <c r="BQ73" s="14">
        <v>209</v>
      </c>
      <c r="BR73" s="14">
        <v>123</v>
      </c>
      <c r="BS73" s="14">
        <v>50</v>
      </c>
      <c r="BT73" s="14">
        <v>6</v>
      </c>
      <c r="BU73" s="14">
        <v>3</v>
      </c>
      <c r="BV73" s="14">
        <v>1</v>
      </c>
      <c r="BW73" s="14">
        <v>4</v>
      </c>
      <c r="BX73" s="14">
        <v>12</v>
      </c>
      <c r="BY73" s="14">
        <v>26</v>
      </c>
      <c r="BZ73" s="14">
        <v>60</v>
      </c>
      <c r="CA73" s="14">
        <v>159</v>
      </c>
      <c r="CB73" s="14">
        <v>253</v>
      </c>
      <c r="CC73" s="14">
        <v>350</v>
      </c>
      <c r="CD73" s="14">
        <v>176</v>
      </c>
      <c r="CE73" s="14">
        <v>70</v>
      </c>
      <c r="CF73" s="14">
        <v>18</v>
      </c>
      <c r="CG73" s="14">
        <v>8</v>
      </c>
      <c r="CH73" s="14">
        <v>3</v>
      </c>
      <c r="CI73" s="14">
        <v>1</v>
      </c>
      <c r="CJ73" s="14">
        <v>23</v>
      </c>
      <c r="CK73" s="14">
        <v>22</v>
      </c>
      <c r="CL73" s="14">
        <v>108</v>
      </c>
      <c r="CM73" s="14">
        <v>195</v>
      </c>
      <c r="CN73" s="15">
        <v>328</v>
      </c>
      <c r="CO73" s="14">
        <v>322</v>
      </c>
      <c r="CP73" s="14">
        <v>200</v>
      </c>
      <c r="CQ73" s="14">
        <v>105</v>
      </c>
      <c r="CR73" s="14">
        <v>22</v>
      </c>
      <c r="CS73" s="14">
        <v>7</v>
      </c>
      <c r="CT73" s="14">
        <v>15</v>
      </c>
      <c r="CU73" s="14">
        <v>8</v>
      </c>
      <c r="CV73" s="14">
        <v>16</v>
      </c>
      <c r="CW73" s="14">
        <v>52</v>
      </c>
      <c r="CX73" s="14">
        <v>124</v>
      </c>
      <c r="CY73" s="14">
        <v>266</v>
      </c>
      <c r="CZ73" s="14">
        <v>397</v>
      </c>
      <c r="DA73" s="14">
        <v>386</v>
      </c>
      <c r="DB73" s="14">
        <v>316</v>
      </c>
      <c r="DC73" s="14">
        <v>112</v>
      </c>
      <c r="DD73" s="14">
        <v>28</v>
      </c>
      <c r="DE73" s="14">
        <v>11</v>
      </c>
      <c r="DF73" s="14">
        <v>18</v>
      </c>
      <c r="DG73" s="14">
        <v>16</v>
      </c>
      <c r="DH73" s="14">
        <v>29</v>
      </c>
      <c r="DI73" s="14">
        <v>76</v>
      </c>
      <c r="DJ73" s="14">
        <v>155</v>
      </c>
      <c r="DK73" s="14">
        <v>321</v>
      </c>
    </row>
    <row r="74" spans="1:122" x14ac:dyDescent="0.25">
      <c r="A74" s="13" t="s">
        <v>61</v>
      </c>
      <c r="B74" s="13"/>
      <c r="C74" s="13">
        <v>1</v>
      </c>
      <c r="D74" s="13"/>
      <c r="E74" s="13">
        <v>15</v>
      </c>
      <c r="F74" s="13">
        <v>24</v>
      </c>
      <c r="G74" s="13">
        <v>28</v>
      </c>
      <c r="H74" s="13">
        <v>79</v>
      </c>
      <c r="I74" s="13">
        <v>51</v>
      </c>
      <c r="J74" s="13">
        <v>14</v>
      </c>
      <c r="K74" s="13">
        <v>19</v>
      </c>
      <c r="L74" s="13"/>
      <c r="M74" s="13"/>
      <c r="N74" s="13"/>
      <c r="O74" s="13">
        <v>1</v>
      </c>
      <c r="P74" s="13">
        <v>6</v>
      </c>
      <c r="Q74" s="13">
        <v>26</v>
      </c>
      <c r="R74" s="13">
        <v>6</v>
      </c>
      <c r="S74" s="13">
        <v>17</v>
      </c>
      <c r="T74" s="13">
        <v>30</v>
      </c>
      <c r="U74" s="13">
        <v>47</v>
      </c>
      <c r="V74" s="13">
        <v>56</v>
      </c>
      <c r="W74" s="13">
        <v>49</v>
      </c>
      <c r="X74" s="13">
        <v>22</v>
      </c>
      <c r="Y74" s="13">
        <v>22</v>
      </c>
      <c r="Z74" s="13">
        <v>4</v>
      </c>
      <c r="AA74" s="13">
        <v>1</v>
      </c>
      <c r="AB74" s="13">
        <v>2</v>
      </c>
      <c r="AC74" s="13"/>
      <c r="AD74" s="13">
        <v>24</v>
      </c>
      <c r="AE74" s="13">
        <v>91</v>
      </c>
      <c r="AF74" s="13">
        <v>241</v>
      </c>
      <c r="AG74" s="13">
        <v>68</v>
      </c>
      <c r="AH74" s="13">
        <v>4</v>
      </c>
      <c r="AI74" s="13">
        <v>39</v>
      </c>
      <c r="AJ74" s="13">
        <v>7</v>
      </c>
      <c r="AK74" s="13">
        <v>29</v>
      </c>
      <c r="AL74" s="13">
        <v>2</v>
      </c>
      <c r="AM74" s="13"/>
      <c r="AN74" s="13">
        <v>2</v>
      </c>
      <c r="AO74" s="13"/>
      <c r="AP74" s="13"/>
      <c r="AQ74" s="13">
        <v>2</v>
      </c>
      <c r="AR74" s="13">
        <v>2</v>
      </c>
      <c r="AS74" s="13">
        <v>2</v>
      </c>
      <c r="AT74" s="13">
        <v>12</v>
      </c>
      <c r="AU74" s="13">
        <v>2</v>
      </c>
      <c r="AV74" s="13">
        <v>3</v>
      </c>
      <c r="AW74" s="13">
        <v>1</v>
      </c>
      <c r="AX74" s="13">
        <v>1</v>
      </c>
      <c r="AY74" s="13">
        <v>12</v>
      </c>
      <c r="AZ74" s="13">
        <v>7</v>
      </c>
      <c r="BA74" s="13">
        <v>13</v>
      </c>
      <c r="BB74" s="13">
        <v>16</v>
      </c>
      <c r="BC74" s="13">
        <v>17</v>
      </c>
      <c r="BD74" s="13">
        <v>90</v>
      </c>
      <c r="BE74" s="13">
        <v>128</v>
      </c>
      <c r="BF74" s="13">
        <v>55</v>
      </c>
      <c r="BG74" s="13">
        <v>15</v>
      </c>
      <c r="BH74" s="13">
        <v>15</v>
      </c>
      <c r="BI74" s="13">
        <v>14</v>
      </c>
      <c r="BJ74" s="14">
        <v>8</v>
      </c>
      <c r="BK74" s="14">
        <v>28</v>
      </c>
      <c r="BL74" s="14">
        <v>22</v>
      </c>
      <c r="BM74" s="14">
        <v>17</v>
      </c>
      <c r="BN74" s="14">
        <v>31</v>
      </c>
      <c r="BO74" s="14">
        <v>49</v>
      </c>
      <c r="BP74" s="14">
        <v>43</v>
      </c>
      <c r="BQ74" s="14">
        <v>19</v>
      </c>
      <c r="BR74" s="14">
        <v>12</v>
      </c>
      <c r="BS74" s="14">
        <v>19</v>
      </c>
      <c r="BT74" s="14">
        <v>14</v>
      </c>
      <c r="BU74" s="14">
        <v>12</v>
      </c>
      <c r="BV74" s="14">
        <v>5</v>
      </c>
      <c r="BW74" s="14">
        <v>6</v>
      </c>
      <c r="BX74" s="14">
        <v>13</v>
      </c>
      <c r="BY74" s="14">
        <v>9</v>
      </c>
      <c r="BZ74" s="14">
        <v>25</v>
      </c>
      <c r="CA74" s="14">
        <v>76</v>
      </c>
      <c r="CB74" s="14">
        <v>40</v>
      </c>
      <c r="CC74" s="14">
        <v>21</v>
      </c>
      <c r="CD74" s="14">
        <v>8</v>
      </c>
      <c r="CE74" s="14">
        <v>6</v>
      </c>
      <c r="CF74" s="14">
        <v>2</v>
      </c>
      <c r="CG74" s="14">
        <v>2</v>
      </c>
      <c r="CH74" s="14">
        <v>3</v>
      </c>
      <c r="CI74" s="14">
        <v>5</v>
      </c>
      <c r="CJ74" s="14">
        <v>4</v>
      </c>
      <c r="CK74" s="14">
        <v>3</v>
      </c>
      <c r="CL74" s="14">
        <v>56</v>
      </c>
      <c r="CM74" s="14">
        <v>64</v>
      </c>
      <c r="CN74" s="15">
        <v>51</v>
      </c>
      <c r="CO74" s="14">
        <v>84</v>
      </c>
      <c r="CP74" s="14">
        <v>36</v>
      </c>
      <c r="CQ74" s="14">
        <v>18</v>
      </c>
      <c r="CR74" s="14">
        <v>9</v>
      </c>
      <c r="CS74" s="14">
        <v>8</v>
      </c>
      <c r="CT74" s="14">
        <v>10</v>
      </c>
      <c r="CU74" s="14">
        <v>9</v>
      </c>
      <c r="CV74" s="14">
        <v>23</v>
      </c>
      <c r="CW74" s="14">
        <v>29</v>
      </c>
      <c r="CX74" s="14">
        <v>67</v>
      </c>
      <c r="CY74" s="14">
        <v>76</v>
      </c>
      <c r="CZ74" s="14">
        <v>90</v>
      </c>
      <c r="DA74" s="14">
        <v>126</v>
      </c>
      <c r="DB74" s="14">
        <v>34</v>
      </c>
      <c r="DC74" s="14">
        <v>29</v>
      </c>
      <c r="DD74" s="14">
        <v>15</v>
      </c>
      <c r="DE74" s="14">
        <v>10</v>
      </c>
      <c r="DF74" s="14">
        <v>10</v>
      </c>
      <c r="DG74" s="14">
        <v>26</v>
      </c>
      <c r="DH74" s="14">
        <v>24</v>
      </c>
      <c r="DI74" s="14">
        <v>59</v>
      </c>
      <c r="DJ74" s="14">
        <v>98</v>
      </c>
      <c r="DK74" s="14">
        <v>146</v>
      </c>
    </row>
    <row r="76" spans="1:122" ht="33.75" x14ac:dyDescent="0.25">
      <c r="A76" s="27" t="s">
        <v>63</v>
      </c>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9"/>
      <c r="BK76" s="9"/>
      <c r="BL76" s="9"/>
      <c r="BM76" s="9"/>
      <c r="BN76" s="9"/>
      <c r="BO76" s="9"/>
      <c r="BP76" s="9"/>
      <c r="BQ76" s="9"/>
      <c r="BR76" s="9"/>
      <c r="BS76" s="9"/>
      <c r="BT76" s="9"/>
      <c r="BU76" s="9"/>
      <c r="BV76" s="9"/>
    </row>
    <row r="77" spans="1:122" ht="10.5" customHeight="1" x14ac:dyDescent="0.25">
      <c r="A77" s="22"/>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9"/>
      <c r="BK77" s="9"/>
      <c r="BL77" s="9"/>
      <c r="BM77" s="9"/>
      <c r="BN77" s="9"/>
      <c r="BO77" s="9"/>
      <c r="BP77" s="9"/>
      <c r="BQ77" s="9"/>
      <c r="BR77" s="9"/>
      <c r="BS77" s="9"/>
      <c r="BT77" s="9"/>
      <c r="BU77" s="9"/>
      <c r="BV77" s="9"/>
    </row>
    <row r="78" spans="1:122" ht="12.75" customHeight="1" x14ac:dyDescent="0.25">
      <c r="A78" s="28" t="s">
        <v>86</v>
      </c>
    </row>
    <row r="79" spans="1:122" ht="12.75" customHeight="1" x14ac:dyDescent="0.25">
      <c r="A79" s="28" t="s">
        <v>83</v>
      </c>
    </row>
    <row r="80" spans="1:122" ht="12.75" customHeight="1" x14ac:dyDescent="0.25">
      <c r="A80" s="22" t="s">
        <v>84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1F4E-3BA5-400D-AF1E-07A394AD11CC}">
  <sheetPr>
    <tabColor theme="9" tint="0.39997558519241921"/>
  </sheetPr>
  <dimension ref="A1:EP99"/>
  <sheetViews>
    <sheetView workbookViewId="0">
      <pane xSplit="1" ySplit="1" topLeftCell="DF2" activePane="bottomRight" state="frozenSplit"/>
      <selection pane="topRight" activeCell="B1" sqref="B1"/>
      <selection pane="bottomLeft" activeCell="A2" sqref="A2"/>
      <selection pane="bottomRight" activeCell="DO14" sqref="DO14"/>
    </sheetView>
  </sheetViews>
  <sheetFormatPr defaultRowHeight="15" x14ac:dyDescent="0.25"/>
  <cols>
    <col min="1" max="1" width="47.5703125" style="16" customWidth="1"/>
    <col min="2" max="61" width="9.28515625" style="16" customWidth="1"/>
    <col min="62" max="67" width="9.28515625" style="14" bestFit="1" customWidth="1"/>
    <col min="68" max="69" width="9.85546875" style="14" bestFit="1" customWidth="1"/>
    <col min="70" max="77" width="9.28515625" style="14" bestFit="1" customWidth="1"/>
    <col min="78" max="81" width="9.85546875" style="14" bestFit="1" customWidth="1"/>
    <col min="82" max="88" width="9.28515625" style="14" bestFit="1" customWidth="1"/>
    <col min="89" max="89" width="9.140625" style="14"/>
    <col min="90" max="93" width="9.85546875" style="14" bestFit="1" customWidth="1"/>
    <col min="94" max="100" width="9.28515625" style="14" bestFit="1" customWidth="1"/>
    <col min="101" max="106" width="9.85546875" style="14" bestFit="1" customWidth="1"/>
    <col min="107" max="120" width="9.28515625" style="14" bestFit="1" customWidth="1"/>
    <col min="121" max="121" width="9.28515625" style="16" bestFit="1" customWidth="1"/>
    <col min="122" max="315" width="9.140625" style="17"/>
    <col min="316" max="316" width="34.7109375" style="17" customWidth="1"/>
    <col min="317" max="322" width="9.28515625" style="17" bestFit="1" customWidth="1"/>
    <col min="323" max="324" width="9.85546875" style="17" bestFit="1" customWidth="1"/>
    <col min="325" max="333" width="9.28515625" style="17" bestFit="1" customWidth="1"/>
    <col min="334" max="337" width="9.85546875" style="17" bestFit="1" customWidth="1"/>
    <col min="338" max="344" width="9.28515625" style="17" bestFit="1" customWidth="1"/>
    <col min="345" max="345" width="9.140625" style="17"/>
    <col min="346" max="349" width="9.85546875" style="17" bestFit="1" customWidth="1"/>
    <col min="350" max="356" width="9.28515625" style="17" bestFit="1" customWidth="1"/>
    <col min="357" max="362" width="9.85546875" style="17" bestFit="1" customWidth="1"/>
    <col min="363" max="377" width="9.28515625" style="17" bestFit="1" customWidth="1"/>
    <col min="378" max="571" width="9.140625" style="17"/>
    <col min="572" max="572" width="34.7109375" style="17" customWidth="1"/>
    <col min="573" max="578" width="9.28515625" style="17" bestFit="1" customWidth="1"/>
    <col min="579" max="580" width="9.85546875" style="17" bestFit="1" customWidth="1"/>
    <col min="581" max="589" width="9.28515625" style="17" bestFit="1" customWidth="1"/>
    <col min="590" max="593" width="9.85546875" style="17" bestFit="1" customWidth="1"/>
    <col min="594" max="600" width="9.28515625" style="17" bestFit="1" customWidth="1"/>
    <col min="601" max="601" width="9.140625" style="17"/>
    <col min="602" max="605" width="9.85546875" style="17" bestFit="1" customWidth="1"/>
    <col min="606" max="612" width="9.28515625" style="17" bestFit="1" customWidth="1"/>
    <col min="613" max="618" width="9.85546875" style="17" bestFit="1" customWidth="1"/>
    <col min="619" max="633" width="9.28515625" style="17" bestFit="1" customWidth="1"/>
    <col min="634" max="827" width="9.140625" style="17"/>
    <col min="828" max="828" width="34.7109375" style="17" customWidth="1"/>
    <col min="829" max="834" width="9.28515625" style="17" bestFit="1" customWidth="1"/>
    <col min="835" max="836" width="9.85546875" style="17" bestFit="1" customWidth="1"/>
    <col min="837" max="845" width="9.28515625" style="17" bestFit="1" customWidth="1"/>
    <col min="846" max="849" width="9.85546875" style="17" bestFit="1" customWidth="1"/>
    <col min="850" max="856" width="9.28515625" style="17" bestFit="1" customWidth="1"/>
    <col min="857" max="857" width="9.140625" style="17"/>
    <col min="858" max="861" width="9.85546875" style="17" bestFit="1" customWidth="1"/>
    <col min="862" max="868" width="9.28515625" style="17" bestFit="1" customWidth="1"/>
    <col min="869" max="874" width="9.85546875" style="17" bestFit="1" customWidth="1"/>
    <col min="875" max="889" width="9.28515625" style="17" bestFit="1" customWidth="1"/>
    <col min="890" max="1083" width="9.140625" style="17"/>
    <col min="1084" max="1084" width="34.7109375" style="17" customWidth="1"/>
    <col min="1085" max="1090" width="9.28515625" style="17" bestFit="1" customWidth="1"/>
    <col min="1091" max="1092" width="9.85546875" style="17" bestFit="1" customWidth="1"/>
    <col min="1093" max="1101" width="9.28515625" style="17" bestFit="1" customWidth="1"/>
    <col min="1102" max="1105" width="9.85546875" style="17" bestFit="1" customWidth="1"/>
    <col min="1106" max="1112" width="9.28515625" style="17" bestFit="1" customWidth="1"/>
    <col min="1113" max="1113" width="9.140625" style="17"/>
    <col min="1114" max="1117" width="9.85546875" style="17" bestFit="1" customWidth="1"/>
    <col min="1118" max="1124" width="9.28515625" style="17" bestFit="1" customWidth="1"/>
    <col min="1125" max="1130" width="9.85546875" style="17" bestFit="1" customWidth="1"/>
    <col min="1131" max="1145" width="9.28515625" style="17" bestFit="1" customWidth="1"/>
    <col min="1146" max="1339" width="9.140625" style="17"/>
    <col min="1340" max="1340" width="34.7109375" style="17" customWidth="1"/>
    <col min="1341" max="1346" width="9.28515625" style="17" bestFit="1" customWidth="1"/>
    <col min="1347" max="1348" width="9.85546875" style="17" bestFit="1" customWidth="1"/>
    <col min="1349" max="1357" width="9.28515625" style="17" bestFit="1" customWidth="1"/>
    <col min="1358" max="1361" width="9.85546875" style="17" bestFit="1" customWidth="1"/>
    <col min="1362" max="1368" width="9.28515625" style="17" bestFit="1" customWidth="1"/>
    <col min="1369" max="1369" width="9.140625" style="17"/>
    <col min="1370" max="1373" width="9.85546875" style="17" bestFit="1" customWidth="1"/>
    <col min="1374" max="1380" width="9.28515625" style="17" bestFit="1" customWidth="1"/>
    <col min="1381" max="1386" width="9.85546875" style="17" bestFit="1" customWidth="1"/>
    <col min="1387" max="1401" width="9.28515625" style="17" bestFit="1" customWidth="1"/>
    <col min="1402" max="1595" width="9.140625" style="17"/>
    <col min="1596" max="1596" width="34.7109375" style="17" customWidth="1"/>
    <col min="1597" max="1602" width="9.28515625" style="17" bestFit="1" customWidth="1"/>
    <col min="1603" max="1604" width="9.85546875" style="17" bestFit="1" customWidth="1"/>
    <col min="1605" max="1613" width="9.28515625" style="17" bestFit="1" customWidth="1"/>
    <col min="1614" max="1617" width="9.85546875" style="17" bestFit="1" customWidth="1"/>
    <col min="1618" max="1624" width="9.28515625" style="17" bestFit="1" customWidth="1"/>
    <col min="1625" max="1625" width="9.140625" style="17"/>
    <col min="1626" max="1629" width="9.85546875" style="17" bestFit="1" customWidth="1"/>
    <col min="1630" max="1636" width="9.28515625" style="17" bestFit="1" customWidth="1"/>
    <col min="1637" max="1642" width="9.85546875" style="17" bestFit="1" customWidth="1"/>
    <col min="1643" max="1657" width="9.28515625" style="17" bestFit="1" customWidth="1"/>
    <col min="1658" max="1851" width="9.140625" style="17"/>
    <col min="1852" max="1852" width="34.7109375" style="17" customWidth="1"/>
    <col min="1853" max="1858" width="9.28515625" style="17" bestFit="1" customWidth="1"/>
    <col min="1859" max="1860" width="9.85546875" style="17" bestFit="1" customWidth="1"/>
    <col min="1861" max="1869" width="9.28515625" style="17" bestFit="1" customWidth="1"/>
    <col min="1870" max="1873" width="9.85546875" style="17" bestFit="1" customWidth="1"/>
    <col min="1874" max="1880" width="9.28515625" style="17" bestFit="1" customWidth="1"/>
    <col min="1881" max="1881" width="9.140625" style="17"/>
    <col min="1882" max="1885" width="9.85546875" style="17" bestFit="1" customWidth="1"/>
    <col min="1886" max="1892" width="9.28515625" style="17" bestFit="1" customWidth="1"/>
    <col min="1893" max="1898" width="9.85546875" style="17" bestFit="1" customWidth="1"/>
    <col min="1899" max="1913" width="9.28515625" style="17" bestFit="1" customWidth="1"/>
    <col min="1914" max="2107" width="9.140625" style="17"/>
    <col min="2108" max="2108" width="34.7109375" style="17" customWidth="1"/>
    <col min="2109" max="2114" width="9.28515625" style="17" bestFit="1" customWidth="1"/>
    <col min="2115" max="2116" width="9.85546875" style="17" bestFit="1" customWidth="1"/>
    <col min="2117" max="2125" width="9.28515625" style="17" bestFit="1" customWidth="1"/>
    <col min="2126" max="2129" width="9.85546875" style="17" bestFit="1" customWidth="1"/>
    <col min="2130" max="2136" width="9.28515625" style="17" bestFit="1" customWidth="1"/>
    <col min="2137" max="2137" width="9.140625" style="17"/>
    <col min="2138" max="2141" width="9.85546875" style="17" bestFit="1" customWidth="1"/>
    <col min="2142" max="2148" width="9.28515625" style="17" bestFit="1" customWidth="1"/>
    <col min="2149" max="2154" width="9.85546875" style="17" bestFit="1" customWidth="1"/>
    <col min="2155" max="2169" width="9.28515625" style="17" bestFit="1" customWidth="1"/>
    <col min="2170" max="2363" width="9.140625" style="17"/>
    <col min="2364" max="2364" width="34.7109375" style="17" customWidth="1"/>
    <col min="2365" max="2370" width="9.28515625" style="17" bestFit="1" customWidth="1"/>
    <col min="2371" max="2372" width="9.85546875" style="17" bestFit="1" customWidth="1"/>
    <col min="2373" max="2381" width="9.28515625" style="17" bestFit="1" customWidth="1"/>
    <col min="2382" max="2385" width="9.85546875" style="17" bestFit="1" customWidth="1"/>
    <col min="2386" max="2392" width="9.28515625" style="17" bestFit="1" customWidth="1"/>
    <col min="2393" max="2393" width="9.140625" style="17"/>
    <col min="2394" max="2397" width="9.85546875" style="17" bestFit="1" customWidth="1"/>
    <col min="2398" max="2404" width="9.28515625" style="17" bestFit="1" customWidth="1"/>
    <col min="2405" max="2410" width="9.85546875" style="17" bestFit="1" customWidth="1"/>
    <col min="2411" max="2425" width="9.28515625" style="17" bestFit="1" customWidth="1"/>
    <col min="2426" max="2619" width="9.140625" style="17"/>
    <col min="2620" max="2620" width="34.7109375" style="17" customWidth="1"/>
    <col min="2621" max="2626" width="9.28515625" style="17" bestFit="1" customWidth="1"/>
    <col min="2627" max="2628" width="9.85546875" style="17" bestFit="1" customWidth="1"/>
    <col min="2629" max="2637" width="9.28515625" style="17" bestFit="1" customWidth="1"/>
    <col min="2638" max="2641" width="9.85546875" style="17" bestFit="1" customWidth="1"/>
    <col min="2642" max="2648" width="9.28515625" style="17" bestFit="1" customWidth="1"/>
    <col min="2649" max="2649" width="9.140625" style="17"/>
    <col min="2650" max="2653" width="9.85546875" style="17" bestFit="1" customWidth="1"/>
    <col min="2654" max="2660" width="9.28515625" style="17" bestFit="1" customWidth="1"/>
    <col min="2661" max="2666" width="9.85546875" style="17" bestFit="1" customWidth="1"/>
    <col min="2667" max="2681" width="9.28515625" style="17" bestFit="1" customWidth="1"/>
    <col min="2682" max="2875" width="9.140625" style="17"/>
    <col min="2876" max="2876" width="34.7109375" style="17" customWidth="1"/>
    <col min="2877" max="2882" width="9.28515625" style="17" bestFit="1" customWidth="1"/>
    <col min="2883" max="2884" width="9.85546875" style="17" bestFit="1" customWidth="1"/>
    <col min="2885" max="2893" width="9.28515625" style="17" bestFit="1" customWidth="1"/>
    <col min="2894" max="2897" width="9.85546875" style="17" bestFit="1" customWidth="1"/>
    <col min="2898" max="2904" width="9.28515625" style="17" bestFit="1" customWidth="1"/>
    <col min="2905" max="2905" width="9.140625" style="17"/>
    <col min="2906" max="2909" width="9.85546875" style="17" bestFit="1" customWidth="1"/>
    <col min="2910" max="2916" width="9.28515625" style="17" bestFit="1" customWidth="1"/>
    <col min="2917" max="2922" width="9.85546875" style="17" bestFit="1" customWidth="1"/>
    <col min="2923" max="2937" width="9.28515625" style="17" bestFit="1" customWidth="1"/>
    <col min="2938" max="3131" width="9.140625" style="17"/>
    <col min="3132" max="3132" width="34.7109375" style="17" customWidth="1"/>
    <col min="3133" max="3138" width="9.28515625" style="17" bestFit="1" customWidth="1"/>
    <col min="3139" max="3140" width="9.85546875" style="17" bestFit="1" customWidth="1"/>
    <col min="3141" max="3149" width="9.28515625" style="17" bestFit="1" customWidth="1"/>
    <col min="3150" max="3153" width="9.85546875" style="17" bestFit="1" customWidth="1"/>
    <col min="3154" max="3160" width="9.28515625" style="17" bestFit="1" customWidth="1"/>
    <col min="3161" max="3161" width="9.140625" style="17"/>
    <col min="3162" max="3165" width="9.85546875" style="17" bestFit="1" customWidth="1"/>
    <col min="3166" max="3172" width="9.28515625" style="17" bestFit="1" customWidth="1"/>
    <col min="3173" max="3178" width="9.85546875" style="17" bestFit="1" customWidth="1"/>
    <col min="3179" max="3193" width="9.28515625" style="17" bestFit="1" customWidth="1"/>
    <col min="3194" max="3387" width="9.140625" style="17"/>
    <col min="3388" max="3388" width="34.7109375" style="17" customWidth="1"/>
    <col min="3389" max="3394" width="9.28515625" style="17" bestFit="1" customWidth="1"/>
    <col min="3395" max="3396" width="9.85546875" style="17" bestFit="1" customWidth="1"/>
    <col min="3397" max="3405" width="9.28515625" style="17" bestFit="1" customWidth="1"/>
    <col min="3406" max="3409" width="9.85546875" style="17" bestFit="1" customWidth="1"/>
    <col min="3410" max="3416" width="9.28515625" style="17" bestFit="1" customWidth="1"/>
    <col min="3417" max="3417" width="9.140625" style="17"/>
    <col min="3418" max="3421" width="9.85546875" style="17" bestFit="1" customWidth="1"/>
    <col min="3422" max="3428" width="9.28515625" style="17" bestFit="1" customWidth="1"/>
    <col min="3429" max="3434" width="9.85546875" style="17" bestFit="1" customWidth="1"/>
    <col min="3435" max="3449" width="9.28515625" style="17" bestFit="1" customWidth="1"/>
    <col min="3450" max="3643" width="9.140625" style="17"/>
    <col min="3644" max="3644" width="34.7109375" style="17" customWidth="1"/>
    <col min="3645" max="3650" width="9.28515625" style="17" bestFit="1" customWidth="1"/>
    <col min="3651" max="3652" width="9.85546875" style="17" bestFit="1" customWidth="1"/>
    <col min="3653" max="3661" width="9.28515625" style="17" bestFit="1" customWidth="1"/>
    <col min="3662" max="3665" width="9.85546875" style="17" bestFit="1" customWidth="1"/>
    <col min="3666" max="3672" width="9.28515625" style="17" bestFit="1" customWidth="1"/>
    <col min="3673" max="3673" width="9.140625" style="17"/>
    <col min="3674" max="3677" width="9.85546875" style="17" bestFit="1" customWidth="1"/>
    <col min="3678" max="3684" width="9.28515625" style="17" bestFit="1" customWidth="1"/>
    <col min="3685" max="3690" width="9.85546875" style="17" bestFit="1" customWidth="1"/>
    <col min="3691" max="3705" width="9.28515625" style="17" bestFit="1" customWidth="1"/>
    <col min="3706" max="3899" width="9.140625" style="17"/>
    <col min="3900" max="3900" width="34.7109375" style="17" customWidth="1"/>
    <col min="3901" max="3906" width="9.28515625" style="17" bestFit="1" customWidth="1"/>
    <col min="3907" max="3908" width="9.85546875" style="17" bestFit="1" customWidth="1"/>
    <col min="3909" max="3917" width="9.28515625" style="17" bestFit="1" customWidth="1"/>
    <col min="3918" max="3921" width="9.85546875" style="17" bestFit="1" customWidth="1"/>
    <col min="3922" max="3928" width="9.28515625" style="17" bestFit="1" customWidth="1"/>
    <col min="3929" max="3929" width="9.140625" style="17"/>
    <col min="3930" max="3933" width="9.85546875" style="17" bestFit="1" customWidth="1"/>
    <col min="3934" max="3940" width="9.28515625" style="17" bestFit="1" customWidth="1"/>
    <col min="3941" max="3946" width="9.85546875" style="17" bestFit="1" customWidth="1"/>
    <col min="3947" max="3961" width="9.28515625" style="17" bestFit="1" customWidth="1"/>
    <col min="3962" max="4155" width="9.140625" style="17"/>
    <col min="4156" max="4156" width="34.7109375" style="17" customWidth="1"/>
    <col min="4157" max="4162" width="9.28515625" style="17" bestFit="1" customWidth="1"/>
    <col min="4163" max="4164" width="9.85546875" style="17" bestFit="1" customWidth="1"/>
    <col min="4165" max="4173" width="9.28515625" style="17" bestFit="1" customWidth="1"/>
    <col min="4174" max="4177" width="9.85546875" style="17" bestFit="1" customWidth="1"/>
    <col min="4178" max="4184" width="9.28515625" style="17" bestFit="1" customWidth="1"/>
    <col min="4185" max="4185" width="9.140625" style="17"/>
    <col min="4186" max="4189" width="9.85546875" style="17" bestFit="1" customWidth="1"/>
    <col min="4190" max="4196" width="9.28515625" style="17" bestFit="1" customWidth="1"/>
    <col min="4197" max="4202" width="9.85546875" style="17" bestFit="1" customWidth="1"/>
    <col min="4203" max="4217" width="9.28515625" style="17" bestFit="1" customWidth="1"/>
    <col min="4218" max="4411" width="9.140625" style="17"/>
    <col min="4412" max="4412" width="34.7109375" style="17" customWidth="1"/>
    <col min="4413" max="4418" width="9.28515625" style="17" bestFit="1" customWidth="1"/>
    <col min="4419" max="4420" width="9.85546875" style="17" bestFit="1" customWidth="1"/>
    <col min="4421" max="4429" width="9.28515625" style="17" bestFit="1" customWidth="1"/>
    <col min="4430" max="4433" width="9.85546875" style="17" bestFit="1" customWidth="1"/>
    <col min="4434" max="4440" width="9.28515625" style="17" bestFit="1" customWidth="1"/>
    <col min="4441" max="4441" width="9.140625" style="17"/>
    <col min="4442" max="4445" width="9.85546875" style="17" bestFit="1" customWidth="1"/>
    <col min="4446" max="4452" width="9.28515625" style="17" bestFit="1" customWidth="1"/>
    <col min="4453" max="4458" width="9.85546875" style="17" bestFit="1" customWidth="1"/>
    <col min="4459" max="4473" width="9.28515625" style="17" bestFit="1" customWidth="1"/>
    <col min="4474" max="4667" width="9.140625" style="17"/>
    <col min="4668" max="4668" width="34.7109375" style="17" customWidth="1"/>
    <col min="4669" max="4674" width="9.28515625" style="17" bestFit="1" customWidth="1"/>
    <col min="4675" max="4676" width="9.85546875" style="17" bestFit="1" customWidth="1"/>
    <col min="4677" max="4685" width="9.28515625" style="17" bestFit="1" customWidth="1"/>
    <col min="4686" max="4689" width="9.85546875" style="17" bestFit="1" customWidth="1"/>
    <col min="4690" max="4696" width="9.28515625" style="17" bestFit="1" customWidth="1"/>
    <col min="4697" max="4697" width="9.140625" style="17"/>
    <col min="4698" max="4701" width="9.85546875" style="17" bestFit="1" customWidth="1"/>
    <col min="4702" max="4708" width="9.28515625" style="17" bestFit="1" customWidth="1"/>
    <col min="4709" max="4714" width="9.85546875" style="17" bestFit="1" customWidth="1"/>
    <col min="4715" max="4729" width="9.28515625" style="17" bestFit="1" customWidth="1"/>
    <col min="4730" max="4923" width="9.140625" style="17"/>
    <col min="4924" max="4924" width="34.7109375" style="17" customWidth="1"/>
    <col min="4925" max="4930" width="9.28515625" style="17" bestFit="1" customWidth="1"/>
    <col min="4931" max="4932" width="9.85546875" style="17" bestFit="1" customWidth="1"/>
    <col min="4933" max="4941" width="9.28515625" style="17" bestFit="1" customWidth="1"/>
    <col min="4942" max="4945" width="9.85546875" style="17" bestFit="1" customWidth="1"/>
    <col min="4946" max="4952" width="9.28515625" style="17" bestFit="1" customWidth="1"/>
    <col min="4953" max="4953" width="9.140625" style="17"/>
    <col min="4954" max="4957" width="9.85546875" style="17" bestFit="1" customWidth="1"/>
    <col min="4958" max="4964" width="9.28515625" style="17" bestFit="1" customWidth="1"/>
    <col min="4965" max="4970" width="9.85546875" style="17" bestFit="1" customWidth="1"/>
    <col min="4971" max="4985" width="9.28515625" style="17" bestFit="1" customWidth="1"/>
    <col min="4986" max="5179" width="9.140625" style="17"/>
    <col min="5180" max="5180" width="34.7109375" style="17" customWidth="1"/>
    <col min="5181" max="5186" width="9.28515625" style="17" bestFit="1" customWidth="1"/>
    <col min="5187" max="5188" width="9.85546875" style="17" bestFit="1" customWidth="1"/>
    <col min="5189" max="5197" width="9.28515625" style="17" bestFit="1" customWidth="1"/>
    <col min="5198" max="5201" width="9.85546875" style="17" bestFit="1" customWidth="1"/>
    <col min="5202" max="5208" width="9.28515625" style="17" bestFit="1" customWidth="1"/>
    <col min="5209" max="5209" width="9.140625" style="17"/>
    <col min="5210" max="5213" width="9.85546875" style="17" bestFit="1" customWidth="1"/>
    <col min="5214" max="5220" width="9.28515625" style="17" bestFit="1" customWidth="1"/>
    <col min="5221" max="5226" width="9.85546875" style="17" bestFit="1" customWidth="1"/>
    <col min="5227" max="5241" width="9.28515625" style="17" bestFit="1" customWidth="1"/>
    <col min="5242" max="5435" width="9.140625" style="17"/>
    <col min="5436" max="5436" width="34.7109375" style="17" customWidth="1"/>
    <col min="5437" max="5442" width="9.28515625" style="17" bestFit="1" customWidth="1"/>
    <col min="5443" max="5444" width="9.85546875" style="17" bestFit="1" customWidth="1"/>
    <col min="5445" max="5453" width="9.28515625" style="17" bestFit="1" customWidth="1"/>
    <col min="5454" max="5457" width="9.85546875" style="17" bestFit="1" customWidth="1"/>
    <col min="5458" max="5464" width="9.28515625" style="17" bestFit="1" customWidth="1"/>
    <col min="5465" max="5465" width="9.140625" style="17"/>
    <col min="5466" max="5469" width="9.85546875" style="17" bestFit="1" customWidth="1"/>
    <col min="5470" max="5476" width="9.28515625" style="17" bestFit="1" customWidth="1"/>
    <col min="5477" max="5482" width="9.85546875" style="17" bestFit="1" customWidth="1"/>
    <col min="5483" max="5497" width="9.28515625" style="17" bestFit="1" customWidth="1"/>
    <col min="5498" max="5691" width="9.140625" style="17"/>
    <col min="5692" max="5692" width="34.7109375" style="17" customWidth="1"/>
    <col min="5693" max="5698" width="9.28515625" style="17" bestFit="1" customWidth="1"/>
    <col min="5699" max="5700" width="9.85546875" style="17" bestFit="1" customWidth="1"/>
    <col min="5701" max="5709" width="9.28515625" style="17" bestFit="1" customWidth="1"/>
    <col min="5710" max="5713" width="9.85546875" style="17" bestFit="1" customWidth="1"/>
    <col min="5714" max="5720" width="9.28515625" style="17" bestFit="1" customWidth="1"/>
    <col min="5721" max="5721" width="9.140625" style="17"/>
    <col min="5722" max="5725" width="9.85546875" style="17" bestFit="1" customWidth="1"/>
    <col min="5726" max="5732" width="9.28515625" style="17" bestFit="1" customWidth="1"/>
    <col min="5733" max="5738" width="9.85546875" style="17" bestFit="1" customWidth="1"/>
    <col min="5739" max="5753" width="9.28515625" style="17" bestFit="1" customWidth="1"/>
    <col min="5754" max="5947" width="9.140625" style="17"/>
    <col min="5948" max="5948" width="34.7109375" style="17" customWidth="1"/>
    <col min="5949" max="5954" width="9.28515625" style="17" bestFit="1" customWidth="1"/>
    <col min="5955" max="5956" width="9.85546875" style="17" bestFit="1" customWidth="1"/>
    <col min="5957" max="5965" width="9.28515625" style="17" bestFit="1" customWidth="1"/>
    <col min="5966" max="5969" width="9.85546875" style="17" bestFit="1" customWidth="1"/>
    <col min="5970" max="5976" width="9.28515625" style="17" bestFit="1" customWidth="1"/>
    <col min="5977" max="5977" width="9.140625" style="17"/>
    <col min="5978" max="5981" width="9.85546875" style="17" bestFit="1" customWidth="1"/>
    <col min="5982" max="5988" width="9.28515625" style="17" bestFit="1" customWidth="1"/>
    <col min="5989" max="5994" width="9.85546875" style="17" bestFit="1" customWidth="1"/>
    <col min="5995" max="6009" width="9.28515625" style="17" bestFit="1" customWidth="1"/>
    <col min="6010" max="6203" width="9.140625" style="17"/>
    <col min="6204" max="6204" width="34.7109375" style="17" customWidth="1"/>
    <col min="6205" max="6210" width="9.28515625" style="17" bestFit="1" customWidth="1"/>
    <col min="6211" max="6212" width="9.85546875" style="17" bestFit="1" customWidth="1"/>
    <col min="6213" max="6221" width="9.28515625" style="17" bestFit="1" customWidth="1"/>
    <col min="6222" max="6225" width="9.85546875" style="17" bestFit="1" customWidth="1"/>
    <col min="6226" max="6232" width="9.28515625" style="17" bestFit="1" customWidth="1"/>
    <col min="6233" max="6233" width="9.140625" style="17"/>
    <col min="6234" max="6237" width="9.85546875" style="17" bestFit="1" customWidth="1"/>
    <col min="6238" max="6244" width="9.28515625" style="17" bestFit="1" customWidth="1"/>
    <col min="6245" max="6250" width="9.85546875" style="17" bestFit="1" customWidth="1"/>
    <col min="6251" max="6265" width="9.28515625" style="17" bestFit="1" customWidth="1"/>
    <col min="6266" max="6459" width="9.140625" style="17"/>
    <col min="6460" max="6460" width="34.7109375" style="17" customWidth="1"/>
    <col min="6461" max="6466" width="9.28515625" style="17" bestFit="1" customWidth="1"/>
    <col min="6467" max="6468" width="9.85546875" style="17" bestFit="1" customWidth="1"/>
    <col min="6469" max="6477" width="9.28515625" style="17" bestFit="1" customWidth="1"/>
    <col min="6478" max="6481" width="9.85546875" style="17" bestFit="1" customWidth="1"/>
    <col min="6482" max="6488" width="9.28515625" style="17" bestFit="1" customWidth="1"/>
    <col min="6489" max="6489" width="9.140625" style="17"/>
    <col min="6490" max="6493" width="9.85546875" style="17" bestFit="1" customWidth="1"/>
    <col min="6494" max="6500" width="9.28515625" style="17" bestFit="1" customWidth="1"/>
    <col min="6501" max="6506" width="9.85546875" style="17" bestFit="1" customWidth="1"/>
    <col min="6507" max="6521" width="9.28515625" style="17" bestFit="1" customWidth="1"/>
    <col min="6522" max="6715" width="9.140625" style="17"/>
    <col min="6716" max="6716" width="34.7109375" style="17" customWidth="1"/>
    <col min="6717" max="6722" width="9.28515625" style="17" bestFit="1" customWidth="1"/>
    <col min="6723" max="6724" width="9.85546875" style="17" bestFit="1" customWidth="1"/>
    <col min="6725" max="6733" width="9.28515625" style="17" bestFit="1" customWidth="1"/>
    <col min="6734" max="6737" width="9.85546875" style="17" bestFit="1" customWidth="1"/>
    <col min="6738" max="6744" width="9.28515625" style="17" bestFit="1" customWidth="1"/>
    <col min="6745" max="6745" width="9.140625" style="17"/>
    <col min="6746" max="6749" width="9.85546875" style="17" bestFit="1" customWidth="1"/>
    <col min="6750" max="6756" width="9.28515625" style="17" bestFit="1" customWidth="1"/>
    <col min="6757" max="6762" width="9.85546875" style="17" bestFit="1" customWidth="1"/>
    <col min="6763" max="6777" width="9.28515625" style="17" bestFit="1" customWidth="1"/>
    <col min="6778" max="6971" width="9.140625" style="17"/>
    <col min="6972" max="6972" width="34.7109375" style="17" customWidth="1"/>
    <col min="6973" max="6978" width="9.28515625" style="17" bestFit="1" customWidth="1"/>
    <col min="6979" max="6980" width="9.85546875" style="17" bestFit="1" customWidth="1"/>
    <col min="6981" max="6989" width="9.28515625" style="17" bestFit="1" customWidth="1"/>
    <col min="6990" max="6993" width="9.85546875" style="17" bestFit="1" customWidth="1"/>
    <col min="6994" max="7000" width="9.28515625" style="17" bestFit="1" customWidth="1"/>
    <col min="7001" max="7001" width="9.140625" style="17"/>
    <col min="7002" max="7005" width="9.85546875" style="17" bestFit="1" customWidth="1"/>
    <col min="7006" max="7012" width="9.28515625" style="17" bestFit="1" customWidth="1"/>
    <col min="7013" max="7018" width="9.85546875" style="17" bestFit="1" customWidth="1"/>
    <col min="7019" max="7033" width="9.28515625" style="17" bestFit="1" customWidth="1"/>
    <col min="7034" max="7227" width="9.140625" style="17"/>
    <col min="7228" max="7228" width="34.7109375" style="17" customWidth="1"/>
    <col min="7229" max="7234" width="9.28515625" style="17" bestFit="1" customWidth="1"/>
    <col min="7235" max="7236" width="9.85546875" style="17" bestFit="1" customWidth="1"/>
    <col min="7237" max="7245" width="9.28515625" style="17" bestFit="1" customWidth="1"/>
    <col min="7246" max="7249" width="9.85546875" style="17" bestFit="1" customWidth="1"/>
    <col min="7250" max="7256" width="9.28515625" style="17" bestFit="1" customWidth="1"/>
    <col min="7257" max="7257" width="9.140625" style="17"/>
    <col min="7258" max="7261" width="9.85546875" style="17" bestFit="1" customWidth="1"/>
    <col min="7262" max="7268" width="9.28515625" style="17" bestFit="1" customWidth="1"/>
    <col min="7269" max="7274" width="9.85546875" style="17" bestFit="1" customWidth="1"/>
    <col min="7275" max="7289" width="9.28515625" style="17" bestFit="1" customWidth="1"/>
    <col min="7290" max="7483" width="9.140625" style="17"/>
    <col min="7484" max="7484" width="34.7109375" style="17" customWidth="1"/>
    <col min="7485" max="7490" width="9.28515625" style="17" bestFit="1" customWidth="1"/>
    <col min="7491" max="7492" width="9.85546875" style="17" bestFit="1" customWidth="1"/>
    <col min="7493" max="7501" width="9.28515625" style="17" bestFit="1" customWidth="1"/>
    <col min="7502" max="7505" width="9.85546875" style="17" bestFit="1" customWidth="1"/>
    <col min="7506" max="7512" width="9.28515625" style="17" bestFit="1" customWidth="1"/>
    <col min="7513" max="7513" width="9.140625" style="17"/>
    <col min="7514" max="7517" width="9.85546875" style="17" bestFit="1" customWidth="1"/>
    <col min="7518" max="7524" width="9.28515625" style="17" bestFit="1" customWidth="1"/>
    <col min="7525" max="7530" width="9.85546875" style="17" bestFit="1" customWidth="1"/>
    <col min="7531" max="7545" width="9.28515625" style="17" bestFit="1" customWidth="1"/>
    <col min="7546" max="7739" width="9.140625" style="17"/>
    <col min="7740" max="7740" width="34.7109375" style="17" customWidth="1"/>
    <col min="7741" max="7746" width="9.28515625" style="17" bestFit="1" customWidth="1"/>
    <col min="7747" max="7748" width="9.85546875" style="17" bestFit="1" customWidth="1"/>
    <col min="7749" max="7757" width="9.28515625" style="17" bestFit="1" customWidth="1"/>
    <col min="7758" max="7761" width="9.85546875" style="17" bestFit="1" customWidth="1"/>
    <col min="7762" max="7768" width="9.28515625" style="17" bestFit="1" customWidth="1"/>
    <col min="7769" max="7769" width="9.140625" style="17"/>
    <col min="7770" max="7773" width="9.85546875" style="17" bestFit="1" customWidth="1"/>
    <col min="7774" max="7780" width="9.28515625" style="17" bestFit="1" customWidth="1"/>
    <col min="7781" max="7786" width="9.85546875" style="17" bestFit="1" customWidth="1"/>
    <col min="7787" max="7801" width="9.28515625" style="17" bestFit="1" customWidth="1"/>
    <col min="7802" max="7995" width="9.140625" style="17"/>
    <col min="7996" max="7996" width="34.7109375" style="17" customWidth="1"/>
    <col min="7997" max="8002" width="9.28515625" style="17" bestFit="1" customWidth="1"/>
    <col min="8003" max="8004" width="9.85546875" style="17" bestFit="1" customWidth="1"/>
    <col min="8005" max="8013" width="9.28515625" style="17" bestFit="1" customWidth="1"/>
    <col min="8014" max="8017" width="9.85546875" style="17" bestFit="1" customWidth="1"/>
    <col min="8018" max="8024" width="9.28515625" style="17" bestFit="1" customWidth="1"/>
    <col min="8025" max="8025" width="9.140625" style="17"/>
    <col min="8026" max="8029" width="9.85546875" style="17" bestFit="1" customWidth="1"/>
    <col min="8030" max="8036" width="9.28515625" style="17" bestFit="1" customWidth="1"/>
    <col min="8037" max="8042" width="9.85546875" style="17" bestFit="1" customWidth="1"/>
    <col min="8043" max="8057" width="9.28515625" style="17" bestFit="1" customWidth="1"/>
    <col min="8058" max="8251" width="9.140625" style="17"/>
    <col min="8252" max="8252" width="34.7109375" style="17" customWidth="1"/>
    <col min="8253" max="8258" width="9.28515625" style="17" bestFit="1" customWidth="1"/>
    <col min="8259" max="8260" width="9.85546875" style="17" bestFit="1" customWidth="1"/>
    <col min="8261" max="8269" width="9.28515625" style="17" bestFit="1" customWidth="1"/>
    <col min="8270" max="8273" width="9.85546875" style="17" bestFit="1" customWidth="1"/>
    <col min="8274" max="8280" width="9.28515625" style="17" bestFit="1" customWidth="1"/>
    <col min="8281" max="8281" width="9.140625" style="17"/>
    <col min="8282" max="8285" width="9.85546875" style="17" bestFit="1" customWidth="1"/>
    <col min="8286" max="8292" width="9.28515625" style="17" bestFit="1" customWidth="1"/>
    <col min="8293" max="8298" width="9.85546875" style="17" bestFit="1" customWidth="1"/>
    <col min="8299" max="8313" width="9.28515625" style="17" bestFit="1" customWidth="1"/>
    <col min="8314" max="8507" width="9.140625" style="17"/>
    <col min="8508" max="8508" width="34.7109375" style="17" customWidth="1"/>
    <col min="8509" max="8514" width="9.28515625" style="17" bestFit="1" customWidth="1"/>
    <col min="8515" max="8516" width="9.85546875" style="17" bestFit="1" customWidth="1"/>
    <col min="8517" max="8525" width="9.28515625" style="17" bestFit="1" customWidth="1"/>
    <col min="8526" max="8529" width="9.85546875" style="17" bestFit="1" customWidth="1"/>
    <col min="8530" max="8536" width="9.28515625" style="17" bestFit="1" customWidth="1"/>
    <col min="8537" max="8537" width="9.140625" style="17"/>
    <col min="8538" max="8541" width="9.85546875" style="17" bestFit="1" customWidth="1"/>
    <col min="8542" max="8548" width="9.28515625" style="17" bestFit="1" customWidth="1"/>
    <col min="8549" max="8554" width="9.85546875" style="17" bestFit="1" customWidth="1"/>
    <col min="8555" max="8569" width="9.28515625" style="17" bestFit="1" customWidth="1"/>
    <col min="8570" max="8763" width="9.140625" style="17"/>
    <col min="8764" max="8764" width="34.7109375" style="17" customWidth="1"/>
    <col min="8765" max="8770" width="9.28515625" style="17" bestFit="1" customWidth="1"/>
    <col min="8771" max="8772" width="9.85546875" style="17" bestFit="1" customWidth="1"/>
    <col min="8773" max="8781" width="9.28515625" style="17" bestFit="1" customWidth="1"/>
    <col min="8782" max="8785" width="9.85546875" style="17" bestFit="1" customWidth="1"/>
    <col min="8786" max="8792" width="9.28515625" style="17" bestFit="1" customWidth="1"/>
    <col min="8793" max="8793" width="9.140625" style="17"/>
    <col min="8794" max="8797" width="9.85546875" style="17" bestFit="1" customWidth="1"/>
    <col min="8798" max="8804" width="9.28515625" style="17" bestFit="1" customWidth="1"/>
    <col min="8805" max="8810" width="9.85546875" style="17" bestFit="1" customWidth="1"/>
    <col min="8811" max="8825" width="9.28515625" style="17" bestFit="1" customWidth="1"/>
    <col min="8826" max="9019" width="9.140625" style="17"/>
    <col min="9020" max="9020" width="34.7109375" style="17" customWidth="1"/>
    <col min="9021" max="9026" width="9.28515625" style="17" bestFit="1" customWidth="1"/>
    <col min="9027" max="9028" width="9.85546875" style="17" bestFit="1" customWidth="1"/>
    <col min="9029" max="9037" width="9.28515625" style="17" bestFit="1" customWidth="1"/>
    <col min="9038" max="9041" width="9.85546875" style="17" bestFit="1" customWidth="1"/>
    <col min="9042" max="9048" width="9.28515625" style="17" bestFit="1" customWidth="1"/>
    <col min="9049" max="9049" width="9.140625" style="17"/>
    <col min="9050" max="9053" width="9.85546875" style="17" bestFit="1" customWidth="1"/>
    <col min="9054" max="9060" width="9.28515625" style="17" bestFit="1" customWidth="1"/>
    <col min="9061" max="9066" width="9.85546875" style="17" bestFit="1" customWidth="1"/>
    <col min="9067" max="9081" width="9.28515625" style="17" bestFit="1" customWidth="1"/>
    <col min="9082" max="9275" width="9.140625" style="17"/>
    <col min="9276" max="9276" width="34.7109375" style="17" customWidth="1"/>
    <col min="9277" max="9282" width="9.28515625" style="17" bestFit="1" customWidth="1"/>
    <col min="9283" max="9284" width="9.85546875" style="17" bestFit="1" customWidth="1"/>
    <col min="9285" max="9293" width="9.28515625" style="17" bestFit="1" customWidth="1"/>
    <col min="9294" max="9297" width="9.85546875" style="17" bestFit="1" customWidth="1"/>
    <col min="9298" max="9304" width="9.28515625" style="17" bestFit="1" customWidth="1"/>
    <col min="9305" max="9305" width="9.140625" style="17"/>
    <col min="9306" max="9309" width="9.85546875" style="17" bestFit="1" customWidth="1"/>
    <col min="9310" max="9316" width="9.28515625" style="17" bestFit="1" customWidth="1"/>
    <col min="9317" max="9322" width="9.85546875" style="17" bestFit="1" customWidth="1"/>
    <col min="9323" max="9337" width="9.28515625" style="17" bestFit="1" customWidth="1"/>
    <col min="9338" max="9531" width="9.140625" style="17"/>
    <col min="9532" max="9532" width="34.7109375" style="17" customWidth="1"/>
    <col min="9533" max="9538" width="9.28515625" style="17" bestFit="1" customWidth="1"/>
    <col min="9539" max="9540" width="9.85546875" style="17" bestFit="1" customWidth="1"/>
    <col min="9541" max="9549" width="9.28515625" style="17" bestFit="1" customWidth="1"/>
    <col min="9550" max="9553" width="9.85546875" style="17" bestFit="1" customWidth="1"/>
    <col min="9554" max="9560" width="9.28515625" style="17" bestFit="1" customWidth="1"/>
    <col min="9561" max="9561" width="9.140625" style="17"/>
    <col min="9562" max="9565" width="9.85546875" style="17" bestFit="1" customWidth="1"/>
    <col min="9566" max="9572" width="9.28515625" style="17" bestFit="1" customWidth="1"/>
    <col min="9573" max="9578" width="9.85546875" style="17" bestFit="1" customWidth="1"/>
    <col min="9579" max="9593" width="9.28515625" style="17" bestFit="1" customWidth="1"/>
    <col min="9594" max="9787" width="9.140625" style="17"/>
    <col min="9788" max="9788" width="34.7109375" style="17" customWidth="1"/>
    <col min="9789" max="9794" width="9.28515625" style="17" bestFit="1" customWidth="1"/>
    <col min="9795" max="9796" width="9.85546875" style="17" bestFit="1" customWidth="1"/>
    <col min="9797" max="9805" width="9.28515625" style="17" bestFit="1" customWidth="1"/>
    <col min="9806" max="9809" width="9.85546875" style="17" bestFit="1" customWidth="1"/>
    <col min="9810" max="9816" width="9.28515625" style="17" bestFit="1" customWidth="1"/>
    <col min="9817" max="9817" width="9.140625" style="17"/>
    <col min="9818" max="9821" width="9.85546875" style="17" bestFit="1" customWidth="1"/>
    <col min="9822" max="9828" width="9.28515625" style="17" bestFit="1" customWidth="1"/>
    <col min="9829" max="9834" width="9.85546875" style="17" bestFit="1" customWidth="1"/>
    <col min="9835" max="9849" width="9.28515625" style="17" bestFit="1" customWidth="1"/>
    <col min="9850" max="10043" width="9.140625" style="17"/>
    <col min="10044" max="10044" width="34.7109375" style="17" customWidth="1"/>
    <col min="10045" max="10050" width="9.28515625" style="17" bestFit="1" customWidth="1"/>
    <col min="10051" max="10052" width="9.85546875" style="17" bestFit="1" customWidth="1"/>
    <col min="10053" max="10061" width="9.28515625" style="17" bestFit="1" customWidth="1"/>
    <col min="10062" max="10065" width="9.85546875" style="17" bestFit="1" customWidth="1"/>
    <col min="10066" max="10072" width="9.28515625" style="17" bestFit="1" customWidth="1"/>
    <col min="10073" max="10073" width="9.140625" style="17"/>
    <col min="10074" max="10077" width="9.85546875" style="17" bestFit="1" customWidth="1"/>
    <col min="10078" max="10084" width="9.28515625" style="17" bestFit="1" customWidth="1"/>
    <col min="10085" max="10090" width="9.85546875" style="17" bestFit="1" customWidth="1"/>
    <col min="10091" max="10105" width="9.28515625" style="17" bestFit="1" customWidth="1"/>
    <col min="10106" max="10299" width="9.140625" style="17"/>
    <col min="10300" max="10300" width="34.7109375" style="17" customWidth="1"/>
    <col min="10301" max="10306" width="9.28515625" style="17" bestFit="1" customWidth="1"/>
    <col min="10307" max="10308" width="9.85546875" style="17" bestFit="1" customWidth="1"/>
    <col min="10309" max="10317" width="9.28515625" style="17" bestFit="1" customWidth="1"/>
    <col min="10318" max="10321" width="9.85546875" style="17" bestFit="1" customWidth="1"/>
    <col min="10322" max="10328" width="9.28515625" style="17" bestFit="1" customWidth="1"/>
    <col min="10329" max="10329" width="9.140625" style="17"/>
    <col min="10330" max="10333" width="9.85546875" style="17" bestFit="1" customWidth="1"/>
    <col min="10334" max="10340" width="9.28515625" style="17" bestFit="1" customWidth="1"/>
    <col min="10341" max="10346" width="9.85546875" style="17" bestFit="1" customWidth="1"/>
    <col min="10347" max="10361" width="9.28515625" style="17" bestFit="1" customWidth="1"/>
    <col min="10362" max="10555" width="9.140625" style="17"/>
    <col min="10556" max="10556" width="34.7109375" style="17" customWidth="1"/>
    <col min="10557" max="10562" width="9.28515625" style="17" bestFit="1" customWidth="1"/>
    <col min="10563" max="10564" width="9.85546875" style="17" bestFit="1" customWidth="1"/>
    <col min="10565" max="10573" width="9.28515625" style="17" bestFit="1" customWidth="1"/>
    <col min="10574" max="10577" width="9.85546875" style="17" bestFit="1" customWidth="1"/>
    <col min="10578" max="10584" width="9.28515625" style="17" bestFit="1" customWidth="1"/>
    <col min="10585" max="10585" width="9.140625" style="17"/>
    <col min="10586" max="10589" width="9.85546875" style="17" bestFit="1" customWidth="1"/>
    <col min="10590" max="10596" width="9.28515625" style="17" bestFit="1" customWidth="1"/>
    <col min="10597" max="10602" width="9.85546875" style="17" bestFit="1" customWidth="1"/>
    <col min="10603" max="10617" width="9.28515625" style="17" bestFit="1" customWidth="1"/>
    <col min="10618" max="10811" width="9.140625" style="17"/>
    <col min="10812" max="10812" width="34.7109375" style="17" customWidth="1"/>
    <col min="10813" max="10818" width="9.28515625" style="17" bestFit="1" customWidth="1"/>
    <col min="10819" max="10820" width="9.85546875" style="17" bestFit="1" customWidth="1"/>
    <col min="10821" max="10829" width="9.28515625" style="17" bestFit="1" customWidth="1"/>
    <col min="10830" max="10833" width="9.85546875" style="17" bestFit="1" customWidth="1"/>
    <col min="10834" max="10840" width="9.28515625" style="17" bestFit="1" customWidth="1"/>
    <col min="10841" max="10841" width="9.140625" style="17"/>
    <col min="10842" max="10845" width="9.85546875" style="17" bestFit="1" customWidth="1"/>
    <col min="10846" max="10852" width="9.28515625" style="17" bestFit="1" customWidth="1"/>
    <col min="10853" max="10858" width="9.85546875" style="17" bestFit="1" customWidth="1"/>
    <col min="10859" max="10873" width="9.28515625" style="17" bestFit="1" customWidth="1"/>
    <col min="10874" max="11067" width="9.140625" style="17"/>
    <col min="11068" max="11068" width="34.7109375" style="17" customWidth="1"/>
    <col min="11069" max="11074" width="9.28515625" style="17" bestFit="1" customWidth="1"/>
    <col min="11075" max="11076" width="9.85546875" style="17" bestFit="1" customWidth="1"/>
    <col min="11077" max="11085" width="9.28515625" style="17" bestFit="1" customWidth="1"/>
    <col min="11086" max="11089" width="9.85546875" style="17" bestFit="1" customWidth="1"/>
    <col min="11090" max="11096" width="9.28515625" style="17" bestFit="1" customWidth="1"/>
    <col min="11097" max="11097" width="9.140625" style="17"/>
    <col min="11098" max="11101" width="9.85546875" style="17" bestFit="1" customWidth="1"/>
    <col min="11102" max="11108" width="9.28515625" style="17" bestFit="1" customWidth="1"/>
    <col min="11109" max="11114" width="9.85546875" style="17" bestFit="1" customWidth="1"/>
    <col min="11115" max="11129" width="9.28515625" style="17" bestFit="1" customWidth="1"/>
    <col min="11130" max="11323" width="9.140625" style="17"/>
    <col min="11324" max="11324" width="34.7109375" style="17" customWidth="1"/>
    <col min="11325" max="11330" width="9.28515625" style="17" bestFit="1" customWidth="1"/>
    <col min="11331" max="11332" width="9.85546875" style="17" bestFit="1" customWidth="1"/>
    <col min="11333" max="11341" width="9.28515625" style="17" bestFit="1" customWidth="1"/>
    <col min="11342" max="11345" width="9.85546875" style="17" bestFit="1" customWidth="1"/>
    <col min="11346" max="11352" width="9.28515625" style="17" bestFit="1" customWidth="1"/>
    <col min="11353" max="11353" width="9.140625" style="17"/>
    <col min="11354" max="11357" width="9.85546875" style="17" bestFit="1" customWidth="1"/>
    <col min="11358" max="11364" width="9.28515625" style="17" bestFit="1" customWidth="1"/>
    <col min="11365" max="11370" width="9.85546875" style="17" bestFit="1" customWidth="1"/>
    <col min="11371" max="11385" width="9.28515625" style="17" bestFit="1" customWidth="1"/>
    <col min="11386" max="11579" width="9.140625" style="17"/>
    <col min="11580" max="11580" width="34.7109375" style="17" customWidth="1"/>
    <col min="11581" max="11586" width="9.28515625" style="17" bestFit="1" customWidth="1"/>
    <col min="11587" max="11588" width="9.85546875" style="17" bestFit="1" customWidth="1"/>
    <col min="11589" max="11597" width="9.28515625" style="17" bestFit="1" customWidth="1"/>
    <col min="11598" max="11601" width="9.85546875" style="17" bestFit="1" customWidth="1"/>
    <col min="11602" max="11608" width="9.28515625" style="17" bestFit="1" customWidth="1"/>
    <col min="11609" max="11609" width="9.140625" style="17"/>
    <col min="11610" max="11613" width="9.85546875" style="17" bestFit="1" customWidth="1"/>
    <col min="11614" max="11620" width="9.28515625" style="17" bestFit="1" customWidth="1"/>
    <col min="11621" max="11626" width="9.85546875" style="17" bestFit="1" customWidth="1"/>
    <col min="11627" max="11641" width="9.28515625" style="17" bestFit="1" customWidth="1"/>
    <col min="11642" max="11835" width="9.140625" style="17"/>
    <col min="11836" max="11836" width="34.7109375" style="17" customWidth="1"/>
    <col min="11837" max="11842" width="9.28515625" style="17" bestFit="1" customWidth="1"/>
    <col min="11843" max="11844" width="9.85546875" style="17" bestFit="1" customWidth="1"/>
    <col min="11845" max="11853" width="9.28515625" style="17" bestFit="1" customWidth="1"/>
    <col min="11854" max="11857" width="9.85546875" style="17" bestFit="1" customWidth="1"/>
    <col min="11858" max="11864" width="9.28515625" style="17" bestFit="1" customWidth="1"/>
    <col min="11865" max="11865" width="9.140625" style="17"/>
    <col min="11866" max="11869" width="9.85546875" style="17" bestFit="1" customWidth="1"/>
    <col min="11870" max="11876" width="9.28515625" style="17" bestFit="1" customWidth="1"/>
    <col min="11877" max="11882" width="9.85546875" style="17" bestFit="1" customWidth="1"/>
    <col min="11883" max="11897" width="9.28515625" style="17" bestFit="1" customWidth="1"/>
    <col min="11898" max="12091" width="9.140625" style="17"/>
    <col min="12092" max="12092" width="34.7109375" style="17" customWidth="1"/>
    <col min="12093" max="12098" width="9.28515625" style="17" bestFit="1" customWidth="1"/>
    <col min="12099" max="12100" width="9.85546875" style="17" bestFit="1" customWidth="1"/>
    <col min="12101" max="12109" width="9.28515625" style="17" bestFit="1" customWidth="1"/>
    <col min="12110" max="12113" width="9.85546875" style="17" bestFit="1" customWidth="1"/>
    <col min="12114" max="12120" width="9.28515625" style="17" bestFit="1" customWidth="1"/>
    <col min="12121" max="12121" width="9.140625" style="17"/>
    <col min="12122" max="12125" width="9.85546875" style="17" bestFit="1" customWidth="1"/>
    <col min="12126" max="12132" width="9.28515625" style="17" bestFit="1" customWidth="1"/>
    <col min="12133" max="12138" width="9.85546875" style="17" bestFit="1" customWidth="1"/>
    <col min="12139" max="12153" width="9.28515625" style="17" bestFit="1" customWidth="1"/>
    <col min="12154" max="12347" width="9.140625" style="17"/>
    <col min="12348" max="12348" width="34.7109375" style="17" customWidth="1"/>
    <col min="12349" max="12354" width="9.28515625" style="17" bestFit="1" customWidth="1"/>
    <col min="12355" max="12356" width="9.85546875" style="17" bestFit="1" customWidth="1"/>
    <col min="12357" max="12365" width="9.28515625" style="17" bestFit="1" customWidth="1"/>
    <col min="12366" max="12369" width="9.85546875" style="17" bestFit="1" customWidth="1"/>
    <col min="12370" max="12376" width="9.28515625" style="17" bestFit="1" customWidth="1"/>
    <col min="12377" max="12377" width="9.140625" style="17"/>
    <col min="12378" max="12381" width="9.85546875" style="17" bestFit="1" customWidth="1"/>
    <col min="12382" max="12388" width="9.28515625" style="17" bestFit="1" customWidth="1"/>
    <col min="12389" max="12394" width="9.85546875" style="17" bestFit="1" customWidth="1"/>
    <col min="12395" max="12409" width="9.28515625" style="17" bestFit="1" customWidth="1"/>
    <col min="12410" max="12603" width="9.140625" style="17"/>
    <col min="12604" max="12604" width="34.7109375" style="17" customWidth="1"/>
    <col min="12605" max="12610" width="9.28515625" style="17" bestFit="1" customWidth="1"/>
    <col min="12611" max="12612" width="9.85546875" style="17" bestFit="1" customWidth="1"/>
    <col min="12613" max="12621" width="9.28515625" style="17" bestFit="1" customWidth="1"/>
    <col min="12622" max="12625" width="9.85546875" style="17" bestFit="1" customWidth="1"/>
    <col min="12626" max="12632" width="9.28515625" style="17" bestFit="1" customWidth="1"/>
    <col min="12633" max="12633" width="9.140625" style="17"/>
    <col min="12634" max="12637" width="9.85546875" style="17" bestFit="1" customWidth="1"/>
    <col min="12638" max="12644" width="9.28515625" style="17" bestFit="1" customWidth="1"/>
    <col min="12645" max="12650" width="9.85546875" style="17" bestFit="1" customWidth="1"/>
    <col min="12651" max="12665" width="9.28515625" style="17" bestFit="1" customWidth="1"/>
    <col min="12666" max="12859" width="9.140625" style="17"/>
    <col min="12860" max="12860" width="34.7109375" style="17" customWidth="1"/>
    <col min="12861" max="12866" width="9.28515625" style="17" bestFit="1" customWidth="1"/>
    <col min="12867" max="12868" width="9.85546875" style="17" bestFit="1" customWidth="1"/>
    <col min="12869" max="12877" width="9.28515625" style="17" bestFit="1" customWidth="1"/>
    <col min="12878" max="12881" width="9.85546875" style="17" bestFit="1" customWidth="1"/>
    <col min="12882" max="12888" width="9.28515625" style="17" bestFit="1" customWidth="1"/>
    <col min="12889" max="12889" width="9.140625" style="17"/>
    <col min="12890" max="12893" width="9.85546875" style="17" bestFit="1" customWidth="1"/>
    <col min="12894" max="12900" width="9.28515625" style="17" bestFit="1" customWidth="1"/>
    <col min="12901" max="12906" width="9.85546875" style="17" bestFit="1" customWidth="1"/>
    <col min="12907" max="12921" width="9.28515625" style="17" bestFit="1" customWidth="1"/>
    <col min="12922" max="13115" width="9.140625" style="17"/>
    <col min="13116" max="13116" width="34.7109375" style="17" customWidth="1"/>
    <col min="13117" max="13122" width="9.28515625" style="17" bestFit="1" customWidth="1"/>
    <col min="13123" max="13124" width="9.85546875" style="17" bestFit="1" customWidth="1"/>
    <col min="13125" max="13133" width="9.28515625" style="17" bestFit="1" customWidth="1"/>
    <col min="13134" max="13137" width="9.85546875" style="17" bestFit="1" customWidth="1"/>
    <col min="13138" max="13144" width="9.28515625" style="17" bestFit="1" customWidth="1"/>
    <col min="13145" max="13145" width="9.140625" style="17"/>
    <col min="13146" max="13149" width="9.85546875" style="17" bestFit="1" customWidth="1"/>
    <col min="13150" max="13156" width="9.28515625" style="17" bestFit="1" customWidth="1"/>
    <col min="13157" max="13162" width="9.85546875" style="17" bestFit="1" customWidth="1"/>
    <col min="13163" max="13177" width="9.28515625" style="17" bestFit="1" customWidth="1"/>
    <col min="13178" max="13371" width="9.140625" style="17"/>
    <col min="13372" max="13372" width="34.7109375" style="17" customWidth="1"/>
    <col min="13373" max="13378" width="9.28515625" style="17" bestFit="1" customWidth="1"/>
    <col min="13379" max="13380" width="9.85546875" style="17" bestFit="1" customWidth="1"/>
    <col min="13381" max="13389" width="9.28515625" style="17" bestFit="1" customWidth="1"/>
    <col min="13390" max="13393" width="9.85546875" style="17" bestFit="1" customWidth="1"/>
    <col min="13394" max="13400" width="9.28515625" style="17" bestFit="1" customWidth="1"/>
    <col min="13401" max="13401" width="9.140625" style="17"/>
    <col min="13402" max="13405" width="9.85546875" style="17" bestFit="1" customWidth="1"/>
    <col min="13406" max="13412" width="9.28515625" style="17" bestFit="1" customWidth="1"/>
    <col min="13413" max="13418" width="9.85546875" style="17" bestFit="1" customWidth="1"/>
    <col min="13419" max="13433" width="9.28515625" style="17" bestFit="1" customWidth="1"/>
    <col min="13434" max="13627" width="9.140625" style="17"/>
    <col min="13628" max="13628" width="34.7109375" style="17" customWidth="1"/>
    <col min="13629" max="13634" width="9.28515625" style="17" bestFit="1" customWidth="1"/>
    <col min="13635" max="13636" width="9.85546875" style="17" bestFit="1" customWidth="1"/>
    <col min="13637" max="13645" width="9.28515625" style="17" bestFit="1" customWidth="1"/>
    <col min="13646" max="13649" width="9.85546875" style="17" bestFit="1" customWidth="1"/>
    <col min="13650" max="13656" width="9.28515625" style="17" bestFit="1" customWidth="1"/>
    <col min="13657" max="13657" width="9.140625" style="17"/>
    <col min="13658" max="13661" width="9.85546875" style="17" bestFit="1" customWidth="1"/>
    <col min="13662" max="13668" width="9.28515625" style="17" bestFit="1" customWidth="1"/>
    <col min="13669" max="13674" width="9.85546875" style="17" bestFit="1" customWidth="1"/>
    <col min="13675" max="13689" width="9.28515625" style="17" bestFit="1" customWidth="1"/>
    <col min="13690" max="13883" width="9.140625" style="17"/>
    <col min="13884" max="13884" width="34.7109375" style="17" customWidth="1"/>
    <col min="13885" max="13890" width="9.28515625" style="17" bestFit="1" customWidth="1"/>
    <col min="13891" max="13892" width="9.85546875" style="17" bestFit="1" customWidth="1"/>
    <col min="13893" max="13901" width="9.28515625" style="17" bestFit="1" customWidth="1"/>
    <col min="13902" max="13905" width="9.85546875" style="17" bestFit="1" customWidth="1"/>
    <col min="13906" max="13912" width="9.28515625" style="17" bestFit="1" customWidth="1"/>
    <col min="13913" max="13913" width="9.140625" style="17"/>
    <col min="13914" max="13917" width="9.85546875" style="17" bestFit="1" customWidth="1"/>
    <col min="13918" max="13924" width="9.28515625" style="17" bestFit="1" customWidth="1"/>
    <col min="13925" max="13930" width="9.85546875" style="17" bestFit="1" customWidth="1"/>
    <col min="13931" max="13945" width="9.28515625" style="17" bestFit="1" customWidth="1"/>
    <col min="13946" max="14139" width="9.140625" style="17"/>
    <col min="14140" max="14140" width="34.7109375" style="17" customWidth="1"/>
    <col min="14141" max="14146" width="9.28515625" style="17" bestFit="1" customWidth="1"/>
    <col min="14147" max="14148" width="9.85546875" style="17" bestFit="1" customWidth="1"/>
    <col min="14149" max="14157" width="9.28515625" style="17" bestFit="1" customWidth="1"/>
    <col min="14158" max="14161" width="9.85546875" style="17" bestFit="1" customWidth="1"/>
    <col min="14162" max="14168" width="9.28515625" style="17" bestFit="1" customWidth="1"/>
    <col min="14169" max="14169" width="9.140625" style="17"/>
    <col min="14170" max="14173" width="9.85546875" style="17" bestFit="1" customWidth="1"/>
    <col min="14174" max="14180" width="9.28515625" style="17" bestFit="1" customWidth="1"/>
    <col min="14181" max="14186" width="9.85546875" style="17" bestFit="1" customWidth="1"/>
    <col min="14187" max="14201" width="9.28515625" style="17" bestFit="1" customWidth="1"/>
    <col min="14202" max="14395" width="9.140625" style="17"/>
    <col min="14396" max="14396" width="34.7109375" style="17" customWidth="1"/>
    <col min="14397" max="14402" width="9.28515625" style="17" bestFit="1" customWidth="1"/>
    <col min="14403" max="14404" width="9.85546875" style="17" bestFit="1" customWidth="1"/>
    <col min="14405" max="14413" width="9.28515625" style="17" bestFit="1" customWidth="1"/>
    <col min="14414" max="14417" width="9.85546875" style="17" bestFit="1" customWidth="1"/>
    <col min="14418" max="14424" width="9.28515625" style="17" bestFit="1" customWidth="1"/>
    <col min="14425" max="14425" width="9.140625" style="17"/>
    <col min="14426" max="14429" width="9.85546875" style="17" bestFit="1" customWidth="1"/>
    <col min="14430" max="14436" width="9.28515625" style="17" bestFit="1" customWidth="1"/>
    <col min="14437" max="14442" width="9.85546875" style="17" bestFit="1" customWidth="1"/>
    <col min="14443" max="14457" width="9.28515625" style="17" bestFit="1" customWidth="1"/>
    <col min="14458" max="14651" width="9.140625" style="17"/>
    <col min="14652" max="14652" width="34.7109375" style="17" customWidth="1"/>
    <col min="14653" max="14658" width="9.28515625" style="17" bestFit="1" customWidth="1"/>
    <col min="14659" max="14660" width="9.85546875" style="17" bestFit="1" customWidth="1"/>
    <col min="14661" max="14669" width="9.28515625" style="17" bestFit="1" customWidth="1"/>
    <col min="14670" max="14673" width="9.85546875" style="17" bestFit="1" customWidth="1"/>
    <col min="14674" max="14680" width="9.28515625" style="17" bestFit="1" customWidth="1"/>
    <col min="14681" max="14681" width="9.140625" style="17"/>
    <col min="14682" max="14685" width="9.85546875" style="17" bestFit="1" customWidth="1"/>
    <col min="14686" max="14692" width="9.28515625" style="17" bestFit="1" customWidth="1"/>
    <col min="14693" max="14698" width="9.85546875" style="17" bestFit="1" customWidth="1"/>
    <col min="14699" max="14713" width="9.28515625" style="17" bestFit="1" customWidth="1"/>
    <col min="14714" max="14907" width="9.140625" style="17"/>
    <col min="14908" max="14908" width="34.7109375" style="17" customWidth="1"/>
    <col min="14909" max="14914" width="9.28515625" style="17" bestFit="1" customWidth="1"/>
    <col min="14915" max="14916" width="9.85546875" style="17" bestFit="1" customWidth="1"/>
    <col min="14917" max="14925" width="9.28515625" style="17" bestFit="1" customWidth="1"/>
    <col min="14926" max="14929" width="9.85546875" style="17" bestFit="1" customWidth="1"/>
    <col min="14930" max="14936" width="9.28515625" style="17" bestFit="1" customWidth="1"/>
    <col min="14937" max="14937" width="9.140625" style="17"/>
    <col min="14938" max="14941" width="9.85546875" style="17" bestFit="1" customWidth="1"/>
    <col min="14942" max="14948" width="9.28515625" style="17" bestFit="1" customWidth="1"/>
    <col min="14949" max="14954" width="9.85546875" style="17" bestFit="1" customWidth="1"/>
    <col min="14955" max="14969" width="9.28515625" style="17" bestFit="1" customWidth="1"/>
    <col min="14970" max="15163" width="9.140625" style="17"/>
    <col min="15164" max="15164" width="34.7109375" style="17" customWidth="1"/>
    <col min="15165" max="15170" width="9.28515625" style="17" bestFit="1" customWidth="1"/>
    <col min="15171" max="15172" width="9.85546875" style="17" bestFit="1" customWidth="1"/>
    <col min="15173" max="15181" width="9.28515625" style="17" bestFit="1" customWidth="1"/>
    <col min="15182" max="15185" width="9.85546875" style="17" bestFit="1" customWidth="1"/>
    <col min="15186" max="15192" width="9.28515625" style="17" bestFit="1" customWidth="1"/>
    <col min="15193" max="15193" width="9.140625" style="17"/>
    <col min="15194" max="15197" width="9.85546875" style="17" bestFit="1" customWidth="1"/>
    <col min="15198" max="15204" width="9.28515625" style="17" bestFit="1" customWidth="1"/>
    <col min="15205" max="15210" width="9.85546875" style="17" bestFit="1" customWidth="1"/>
    <col min="15211" max="15225" width="9.28515625" style="17" bestFit="1" customWidth="1"/>
    <col min="15226" max="15419" width="9.140625" style="17"/>
    <col min="15420" max="15420" width="34.7109375" style="17" customWidth="1"/>
    <col min="15421" max="15426" width="9.28515625" style="17" bestFit="1" customWidth="1"/>
    <col min="15427" max="15428" width="9.85546875" style="17" bestFit="1" customWidth="1"/>
    <col min="15429" max="15437" width="9.28515625" style="17" bestFit="1" customWidth="1"/>
    <col min="15438" max="15441" width="9.85546875" style="17" bestFit="1" customWidth="1"/>
    <col min="15442" max="15448" width="9.28515625" style="17" bestFit="1" customWidth="1"/>
    <col min="15449" max="15449" width="9.140625" style="17"/>
    <col min="15450" max="15453" width="9.85546875" style="17" bestFit="1" customWidth="1"/>
    <col min="15454" max="15460" width="9.28515625" style="17" bestFit="1" customWidth="1"/>
    <col min="15461" max="15466" width="9.85546875" style="17" bestFit="1" customWidth="1"/>
    <col min="15467" max="15481" width="9.28515625" style="17" bestFit="1" customWidth="1"/>
    <col min="15482" max="15675" width="9.140625" style="17"/>
    <col min="15676" max="15676" width="34.7109375" style="17" customWidth="1"/>
    <col min="15677" max="15682" width="9.28515625" style="17" bestFit="1" customWidth="1"/>
    <col min="15683" max="15684" width="9.85546875" style="17" bestFit="1" customWidth="1"/>
    <col min="15685" max="15693" width="9.28515625" style="17" bestFit="1" customWidth="1"/>
    <col min="15694" max="15697" width="9.85546875" style="17" bestFit="1" customWidth="1"/>
    <col min="15698" max="15704" width="9.28515625" style="17" bestFit="1" customWidth="1"/>
    <col min="15705" max="15705" width="9.140625" style="17"/>
    <col min="15706" max="15709" width="9.85546875" style="17" bestFit="1" customWidth="1"/>
    <col min="15710" max="15716" width="9.28515625" style="17" bestFit="1" customWidth="1"/>
    <col min="15717" max="15722" width="9.85546875" style="17" bestFit="1" customWidth="1"/>
    <col min="15723" max="15737" width="9.28515625" style="17" bestFit="1" customWidth="1"/>
    <col min="15738" max="15931" width="9.140625" style="17"/>
    <col min="15932" max="15932" width="34.7109375" style="17" customWidth="1"/>
    <col min="15933" max="15938" width="9.28515625" style="17" bestFit="1" customWidth="1"/>
    <col min="15939" max="15940" width="9.85546875" style="17" bestFit="1" customWidth="1"/>
    <col min="15941" max="15949" width="9.28515625" style="17" bestFit="1" customWidth="1"/>
    <col min="15950" max="15953" width="9.85546875" style="17" bestFit="1" customWidth="1"/>
    <col min="15954" max="15960" width="9.28515625" style="17" bestFit="1" customWidth="1"/>
    <col min="15961" max="15961" width="9.140625" style="17"/>
    <col min="15962" max="15965" width="9.85546875" style="17" bestFit="1" customWidth="1"/>
    <col min="15966" max="15972" width="9.28515625" style="17" bestFit="1" customWidth="1"/>
    <col min="15973" max="15978" width="9.85546875" style="17" bestFit="1" customWidth="1"/>
    <col min="15979" max="15993" width="9.28515625" style="17" bestFit="1" customWidth="1"/>
    <col min="15994" max="16187" width="9.140625" style="17"/>
    <col min="16188" max="16188" width="34.7109375" style="17" customWidth="1"/>
    <col min="16189" max="16194" width="9.28515625" style="17" bestFit="1" customWidth="1"/>
    <col min="16195" max="16196" width="9.85546875" style="17" bestFit="1" customWidth="1"/>
    <col min="16197" max="16205" width="9.28515625" style="17" bestFit="1" customWidth="1"/>
    <col min="16206" max="16209" width="9.85546875" style="17" bestFit="1" customWidth="1"/>
    <col min="16210" max="16216" width="9.28515625" style="17" bestFit="1" customWidth="1"/>
    <col min="16217" max="16217" width="9.140625" style="17"/>
    <col min="16218" max="16221" width="9.85546875" style="17" bestFit="1" customWidth="1"/>
    <col min="16222" max="16228" width="9.28515625" style="17" bestFit="1" customWidth="1"/>
    <col min="16229" max="16234" width="9.85546875" style="17" bestFit="1" customWidth="1"/>
    <col min="16235" max="16249" width="9.28515625" style="17" bestFit="1" customWidth="1"/>
    <col min="16250" max="16384" width="9.140625" style="17"/>
  </cols>
  <sheetData>
    <row r="1" spans="1:146" s="2" customFormat="1" ht="43.5" customHeight="1" x14ac:dyDescent="0.25">
      <c r="A1" s="25" t="s">
        <v>64</v>
      </c>
      <c r="B1" s="1">
        <v>42736</v>
      </c>
      <c r="C1" s="1">
        <v>42767</v>
      </c>
      <c r="D1" s="1">
        <v>42795</v>
      </c>
      <c r="E1" s="1">
        <v>42826</v>
      </c>
      <c r="F1" s="1">
        <v>42856</v>
      </c>
      <c r="G1" s="1">
        <v>42887</v>
      </c>
      <c r="H1" s="1">
        <v>42917</v>
      </c>
      <c r="I1" s="1">
        <v>42948</v>
      </c>
      <c r="J1" s="1">
        <v>42979</v>
      </c>
      <c r="K1" s="1">
        <v>43009</v>
      </c>
      <c r="L1" s="1">
        <v>43040</v>
      </c>
      <c r="M1" s="1">
        <v>43070</v>
      </c>
      <c r="N1" s="1">
        <v>43101</v>
      </c>
      <c r="O1" s="1">
        <v>43132</v>
      </c>
      <c r="P1" s="1">
        <v>43160</v>
      </c>
      <c r="Q1" s="1">
        <v>43191</v>
      </c>
      <c r="R1" s="1">
        <v>43221</v>
      </c>
      <c r="S1" s="1">
        <v>43252</v>
      </c>
      <c r="T1" s="1">
        <v>43282</v>
      </c>
      <c r="U1" s="1">
        <v>43313</v>
      </c>
      <c r="V1" s="1">
        <v>43344</v>
      </c>
      <c r="W1" s="1">
        <v>43374</v>
      </c>
      <c r="X1" s="1">
        <v>43405</v>
      </c>
      <c r="Y1" s="1">
        <v>43435</v>
      </c>
      <c r="Z1" s="1">
        <v>43466</v>
      </c>
      <c r="AA1" s="1">
        <v>43497</v>
      </c>
      <c r="AB1" s="1">
        <v>43525</v>
      </c>
      <c r="AC1" s="1">
        <v>43556</v>
      </c>
      <c r="AD1" s="1">
        <v>43586</v>
      </c>
      <c r="AE1" s="1">
        <v>43617</v>
      </c>
      <c r="AF1" s="1">
        <v>43647</v>
      </c>
      <c r="AG1" s="1">
        <v>43678</v>
      </c>
      <c r="AH1" s="1">
        <v>43709</v>
      </c>
      <c r="AI1" s="1">
        <v>43739</v>
      </c>
      <c r="AJ1" s="1">
        <v>43770</v>
      </c>
      <c r="AK1" s="1">
        <v>43800</v>
      </c>
      <c r="AL1" s="1">
        <v>43831</v>
      </c>
      <c r="AM1" s="1">
        <v>43862</v>
      </c>
      <c r="AN1" s="1">
        <v>43891</v>
      </c>
      <c r="AO1" s="1">
        <v>43922</v>
      </c>
      <c r="AP1" s="1">
        <v>43952</v>
      </c>
      <c r="AQ1" s="1">
        <v>43983</v>
      </c>
      <c r="AR1" s="1">
        <v>44013</v>
      </c>
      <c r="AS1" s="1">
        <v>44044</v>
      </c>
      <c r="AT1" s="1">
        <v>44075</v>
      </c>
      <c r="AU1" s="1">
        <v>44105</v>
      </c>
      <c r="AV1" s="1">
        <v>44136</v>
      </c>
      <c r="AW1" s="1">
        <v>44166</v>
      </c>
      <c r="AX1" s="1">
        <v>44197</v>
      </c>
      <c r="AY1" s="1">
        <v>44228</v>
      </c>
      <c r="AZ1" s="1">
        <v>44256</v>
      </c>
      <c r="BA1" s="1">
        <v>44287</v>
      </c>
      <c r="BB1" s="1">
        <v>44317</v>
      </c>
      <c r="BC1" s="1">
        <v>44348</v>
      </c>
      <c r="BD1" s="1">
        <v>44378</v>
      </c>
      <c r="BE1" s="1">
        <v>44409</v>
      </c>
      <c r="BF1" s="1">
        <v>44440</v>
      </c>
      <c r="BG1" s="1">
        <v>44470</v>
      </c>
      <c r="BH1" s="1">
        <v>44501</v>
      </c>
      <c r="BI1" s="1">
        <v>44531</v>
      </c>
      <c r="BJ1" s="1">
        <v>44562</v>
      </c>
      <c r="BK1" s="1">
        <v>44593</v>
      </c>
      <c r="BL1" s="1">
        <v>44621</v>
      </c>
      <c r="BM1" s="1">
        <v>44652</v>
      </c>
      <c r="BN1" s="1">
        <v>44682</v>
      </c>
      <c r="BO1" s="1">
        <v>44713</v>
      </c>
      <c r="BP1" s="1">
        <v>44743</v>
      </c>
      <c r="BQ1" s="1">
        <v>44774</v>
      </c>
      <c r="BR1" s="1">
        <v>44805</v>
      </c>
      <c r="BS1" s="1">
        <v>44835</v>
      </c>
      <c r="BT1" s="1">
        <v>44866</v>
      </c>
      <c r="BU1" s="1">
        <v>44896</v>
      </c>
      <c r="BV1" s="24">
        <v>44949</v>
      </c>
      <c r="BW1" s="24">
        <v>44980</v>
      </c>
      <c r="BX1" s="24">
        <v>45008</v>
      </c>
      <c r="BY1" s="24">
        <v>45039</v>
      </c>
      <c r="BZ1" s="24" t="s">
        <v>73</v>
      </c>
      <c r="CA1" s="24">
        <v>45100</v>
      </c>
      <c r="CB1" s="24">
        <v>45130</v>
      </c>
      <c r="CC1" s="24" t="s">
        <v>74</v>
      </c>
      <c r="CD1" s="24">
        <v>45192</v>
      </c>
      <c r="CE1" s="24" t="s">
        <v>75</v>
      </c>
      <c r="CF1" s="24">
        <v>45253</v>
      </c>
      <c r="CG1" s="24">
        <v>45283</v>
      </c>
      <c r="CH1" s="24">
        <v>45315</v>
      </c>
      <c r="CI1" s="24">
        <v>45346</v>
      </c>
      <c r="CJ1" s="24">
        <v>45375</v>
      </c>
      <c r="CK1" s="24">
        <v>45406</v>
      </c>
      <c r="CL1" s="24" t="s">
        <v>82</v>
      </c>
      <c r="CM1" s="24">
        <v>45467</v>
      </c>
      <c r="CN1" s="24">
        <v>45497</v>
      </c>
      <c r="CO1" s="24" t="s">
        <v>81</v>
      </c>
      <c r="CP1" s="24">
        <v>45559</v>
      </c>
      <c r="CQ1" s="24" t="s">
        <v>80</v>
      </c>
      <c r="CR1" s="24">
        <v>45620</v>
      </c>
      <c r="CS1" s="24">
        <v>45650</v>
      </c>
      <c r="CT1" s="24">
        <v>45682</v>
      </c>
      <c r="CU1" s="24">
        <v>45713</v>
      </c>
      <c r="CV1" s="24">
        <v>45741</v>
      </c>
      <c r="CW1" s="24">
        <v>45772</v>
      </c>
      <c r="CX1" s="24" t="s">
        <v>79</v>
      </c>
      <c r="CY1" s="24">
        <v>45833</v>
      </c>
      <c r="CZ1" s="24">
        <v>45863</v>
      </c>
      <c r="DA1" s="24" t="s">
        <v>78</v>
      </c>
      <c r="DB1" s="24">
        <v>45925</v>
      </c>
      <c r="DC1" s="24" t="s">
        <v>77</v>
      </c>
      <c r="DD1" s="24">
        <v>45986</v>
      </c>
      <c r="DE1" s="24">
        <v>46016</v>
      </c>
      <c r="DF1" s="24" t="s">
        <v>76</v>
      </c>
      <c r="DG1" s="24" t="s">
        <v>94</v>
      </c>
      <c r="DH1" s="24" t="s">
        <v>95</v>
      </c>
      <c r="DI1" s="24" t="s">
        <v>96</v>
      </c>
      <c r="DJ1" s="24" t="s">
        <v>97</v>
      </c>
      <c r="DK1" s="24" t="s">
        <v>98</v>
      </c>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row>
    <row r="2" spans="1:146" s="2" customFormat="1" ht="16.5" customHeight="1" x14ac:dyDescent="0.25">
      <c r="A2" s="25" t="s">
        <v>99</v>
      </c>
      <c r="B2" s="36">
        <f t="shared" ref="B2:BM2" si="0">+B3+B4</f>
        <v>86198</v>
      </c>
      <c r="C2" s="36">
        <f t="shared" si="0"/>
        <v>96615</v>
      </c>
      <c r="D2" s="36">
        <f t="shared" si="0"/>
        <v>141153</v>
      </c>
      <c r="E2" s="36">
        <f t="shared" si="0"/>
        <v>174045</v>
      </c>
      <c r="F2" s="36">
        <f t="shared" si="0"/>
        <v>263543</v>
      </c>
      <c r="G2" s="36">
        <f t="shared" si="0"/>
        <v>741742</v>
      </c>
      <c r="H2" s="36">
        <f t="shared" si="0"/>
        <v>2581781</v>
      </c>
      <c r="I2" s="36">
        <f t="shared" si="0"/>
        <v>2790395</v>
      </c>
      <c r="J2" s="36">
        <f t="shared" si="0"/>
        <v>728671</v>
      </c>
      <c r="K2" s="36">
        <f t="shared" si="0"/>
        <v>220101</v>
      </c>
      <c r="L2" s="36">
        <f t="shared" si="0"/>
        <v>128793</v>
      </c>
      <c r="M2" s="36">
        <f t="shared" si="0"/>
        <v>109909</v>
      </c>
      <c r="N2" s="36">
        <f t="shared" si="0"/>
        <v>109050</v>
      </c>
      <c r="O2" s="36">
        <f t="shared" si="0"/>
        <v>105322</v>
      </c>
      <c r="P2" s="36">
        <f t="shared" si="0"/>
        <v>121757</v>
      </c>
      <c r="Q2" s="36">
        <f t="shared" si="0"/>
        <v>180877</v>
      </c>
      <c r="R2" s="36">
        <f t="shared" si="0"/>
        <v>284575</v>
      </c>
      <c r="S2" s="36">
        <f t="shared" si="0"/>
        <v>802793</v>
      </c>
      <c r="T2" s="36">
        <f t="shared" si="0"/>
        <v>2671765</v>
      </c>
      <c r="U2" s="36">
        <f t="shared" si="0"/>
        <v>3065454</v>
      </c>
      <c r="V2" s="36">
        <f t="shared" si="0"/>
        <v>814907</v>
      </c>
      <c r="W2" s="36">
        <f t="shared" si="0"/>
        <v>277897</v>
      </c>
      <c r="X2" s="36">
        <f t="shared" si="0"/>
        <v>150881</v>
      </c>
      <c r="Y2" s="36">
        <f t="shared" si="0"/>
        <v>136101</v>
      </c>
      <c r="Z2" s="36">
        <f t="shared" si="0"/>
        <v>121567</v>
      </c>
      <c r="AA2" s="36">
        <f t="shared" si="0"/>
        <v>127105</v>
      </c>
      <c r="AB2" s="36">
        <f t="shared" si="0"/>
        <v>162626</v>
      </c>
      <c r="AC2" s="36">
        <f t="shared" si="0"/>
        <v>227118</v>
      </c>
      <c r="AD2" s="36">
        <f t="shared" si="0"/>
        <v>358881</v>
      </c>
      <c r="AE2" s="36">
        <f t="shared" si="0"/>
        <v>944660</v>
      </c>
      <c r="AF2" s="36">
        <f t="shared" si="0"/>
        <v>2633928</v>
      </c>
      <c r="AG2" s="36">
        <f t="shared" si="0"/>
        <v>3578084</v>
      </c>
      <c r="AH2" s="36">
        <f t="shared" si="0"/>
        <v>998223</v>
      </c>
      <c r="AI2" s="36">
        <f t="shared" si="0"/>
        <v>318476</v>
      </c>
      <c r="AJ2" s="36">
        <f t="shared" si="0"/>
        <v>164829</v>
      </c>
      <c r="AK2" s="36">
        <f t="shared" si="0"/>
        <v>139636</v>
      </c>
      <c r="AL2" s="36">
        <f t="shared" si="0"/>
        <v>144045</v>
      </c>
      <c r="AM2" s="36">
        <f t="shared" si="0"/>
        <v>148769</v>
      </c>
      <c r="AN2" s="36">
        <f t="shared" si="0"/>
        <v>135997</v>
      </c>
      <c r="AO2" s="36">
        <f t="shared" si="0"/>
        <v>7773</v>
      </c>
      <c r="AP2" s="36">
        <f t="shared" si="0"/>
        <v>17014</v>
      </c>
      <c r="AQ2" s="36">
        <f t="shared" si="0"/>
        <v>73825</v>
      </c>
      <c r="AR2" s="36">
        <f t="shared" si="0"/>
        <v>178219</v>
      </c>
      <c r="AS2" s="36">
        <f t="shared" si="0"/>
        <v>317337</v>
      </c>
      <c r="AT2" s="36">
        <f t="shared" si="0"/>
        <v>291995</v>
      </c>
      <c r="AU2" s="36">
        <f t="shared" si="0"/>
        <v>150229</v>
      </c>
      <c r="AV2" s="36">
        <f t="shared" si="0"/>
        <v>97759</v>
      </c>
      <c r="AW2" s="36">
        <f t="shared" si="0"/>
        <v>79851</v>
      </c>
      <c r="AX2" s="36">
        <f t="shared" si="0"/>
        <v>75401</v>
      </c>
      <c r="AY2" s="36">
        <f t="shared" si="0"/>
        <v>78960</v>
      </c>
      <c r="AZ2" s="36">
        <f t="shared" si="0"/>
        <v>100744</v>
      </c>
      <c r="BA2" s="36">
        <f t="shared" si="0"/>
        <v>105717</v>
      </c>
      <c r="BB2" s="36">
        <f t="shared" si="0"/>
        <v>180554</v>
      </c>
      <c r="BC2" s="36">
        <f t="shared" si="0"/>
        <v>562658</v>
      </c>
      <c r="BD2" s="36">
        <f t="shared" si="0"/>
        <v>1971521</v>
      </c>
      <c r="BE2" s="36">
        <f t="shared" si="0"/>
        <v>2695869</v>
      </c>
      <c r="BF2" s="36">
        <f t="shared" si="0"/>
        <v>682400</v>
      </c>
      <c r="BG2" s="36">
        <f t="shared" si="0"/>
        <v>224466</v>
      </c>
      <c r="BH2" s="36">
        <f t="shared" si="0"/>
        <v>123815</v>
      </c>
      <c r="BI2" s="36">
        <f t="shared" si="0"/>
        <v>121628</v>
      </c>
      <c r="BJ2" s="36">
        <f t="shared" si="0"/>
        <v>103618</v>
      </c>
      <c r="BK2" s="36">
        <f t="shared" si="0"/>
        <v>103851</v>
      </c>
      <c r="BL2" s="36">
        <f t="shared" si="0"/>
        <v>221584</v>
      </c>
      <c r="BM2" s="36">
        <f t="shared" si="0"/>
        <v>263407</v>
      </c>
      <c r="BN2" s="36">
        <f t="shared" ref="BN2:DJ2" si="1">+BN3+BN4</f>
        <v>361909</v>
      </c>
      <c r="BO2" s="36">
        <f t="shared" si="1"/>
        <v>731177</v>
      </c>
      <c r="BP2" s="36">
        <f t="shared" si="1"/>
        <v>2091572</v>
      </c>
      <c r="BQ2" s="36">
        <f t="shared" si="1"/>
        <v>2327952</v>
      </c>
      <c r="BR2" s="36">
        <f t="shared" si="1"/>
        <v>721015</v>
      </c>
      <c r="BS2" s="36">
        <f t="shared" si="1"/>
        <v>415807</v>
      </c>
      <c r="BT2" s="36">
        <f t="shared" si="1"/>
        <v>381582</v>
      </c>
      <c r="BU2" s="36">
        <f t="shared" si="1"/>
        <v>389619</v>
      </c>
      <c r="BV2" s="36">
        <f t="shared" si="1"/>
        <v>386781</v>
      </c>
      <c r="BW2" s="36">
        <f t="shared" si="1"/>
        <v>417633</v>
      </c>
      <c r="BX2" s="36">
        <f t="shared" si="1"/>
        <v>492771</v>
      </c>
      <c r="BY2" s="36">
        <f t="shared" si="1"/>
        <v>533504</v>
      </c>
      <c r="BZ2" s="36">
        <f t="shared" si="1"/>
        <v>664790</v>
      </c>
      <c r="CA2" s="36">
        <f t="shared" si="1"/>
        <v>1151195</v>
      </c>
      <c r="CB2" s="36">
        <f t="shared" si="1"/>
        <v>2613255</v>
      </c>
      <c r="CC2" s="36">
        <f t="shared" si="1"/>
        <v>2767537</v>
      </c>
      <c r="CD2" s="36">
        <f t="shared" si="1"/>
        <v>1037205</v>
      </c>
      <c r="CE2" s="36">
        <f t="shared" si="1"/>
        <v>518666</v>
      </c>
      <c r="CF2" s="36">
        <f t="shared" si="1"/>
        <v>352198</v>
      </c>
      <c r="CG2" s="36">
        <f t="shared" si="1"/>
        <v>328763</v>
      </c>
      <c r="CH2" s="36">
        <f t="shared" si="1"/>
        <v>314620</v>
      </c>
      <c r="CI2" s="36">
        <f t="shared" si="1"/>
        <v>327345</v>
      </c>
      <c r="CJ2" s="36">
        <f t="shared" si="1"/>
        <v>377023</v>
      </c>
      <c r="CK2" s="36">
        <f t="shared" si="1"/>
        <v>471116</v>
      </c>
      <c r="CL2" s="36">
        <f t="shared" si="1"/>
        <v>616718</v>
      </c>
      <c r="CM2" s="36">
        <f t="shared" si="1"/>
        <v>1140614</v>
      </c>
      <c r="CN2" s="36">
        <f t="shared" si="1"/>
        <v>2438286</v>
      </c>
      <c r="CO2" s="36">
        <f t="shared" si="1"/>
        <v>2541834</v>
      </c>
      <c r="CP2" s="36">
        <f t="shared" si="1"/>
        <v>990298</v>
      </c>
      <c r="CQ2" s="36">
        <f t="shared" si="1"/>
        <v>509330</v>
      </c>
      <c r="CR2" s="36">
        <f t="shared" si="1"/>
        <v>347464</v>
      </c>
      <c r="CS2" s="36">
        <f t="shared" si="1"/>
        <v>318757</v>
      </c>
      <c r="CT2" s="36">
        <f t="shared" si="1"/>
        <v>284364</v>
      </c>
      <c r="CU2" s="36">
        <f t="shared" si="1"/>
        <v>281623</v>
      </c>
      <c r="CV2" s="36">
        <f t="shared" si="1"/>
        <v>333493</v>
      </c>
      <c r="CW2" s="36">
        <f t="shared" si="1"/>
        <v>416942</v>
      </c>
      <c r="CX2" s="36">
        <f t="shared" si="1"/>
        <v>576648</v>
      </c>
      <c r="CY2" s="36">
        <f t="shared" si="1"/>
        <v>1099290</v>
      </c>
      <c r="CZ2" s="36">
        <f t="shared" si="1"/>
        <v>2334921</v>
      </c>
      <c r="DA2" s="36">
        <f t="shared" si="1"/>
        <v>2567117</v>
      </c>
      <c r="DB2" s="36">
        <f t="shared" si="1"/>
        <v>1075522</v>
      </c>
      <c r="DC2" s="36">
        <f t="shared" si="1"/>
        <v>550323</v>
      </c>
      <c r="DD2" s="36">
        <f t="shared" si="1"/>
        <v>342967</v>
      </c>
      <c r="DE2" s="36">
        <f t="shared" si="1"/>
        <v>316185</v>
      </c>
      <c r="DF2" s="36">
        <f t="shared" si="1"/>
        <v>295709</v>
      </c>
      <c r="DG2" s="36">
        <f t="shared" si="1"/>
        <v>251913</v>
      </c>
      <c r="DH2" s="36">
        <f t="shared" si="1"/>
        <v>327576</v>
      </c>
      <c r="DI2" s="36">
        <f t="shared" si="1"/>
        <v>439661</v>
      </c>
      <c r="DJ2" s="36">
        <f t="shared" si="1"/>
        <v>641089</v>
      </c>
      <c r="DK2" s="36">
        <f>+DK3+DK4</f>
        <v>1320225</v>
      </c>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row>
    <row r="3" spans="1:146" s="7" customFormat="1" x14ac:dyDescent="0.25">
      <c r="A3" s="3" t="s">
        <v>1</v>
      </c>
      <c r="B3" s="3">
        <v>641</v>
      </c>
      <c r="C3" s="3">
        <v>788</v>
      </c>
      <c r="D3" s="3">
        <v>831</v>
      </c>
      <c r="E3" s="3">
        <v>627</v>
      </c>
      <c r="F3" s="3">
        <v>701</v>
      </c>
      <c r="G3" s="3">
        <v>5169</v>
      </c>
      <c r="H3" s="3">
        <v>11495</v>
      </c>
      <c r="I3" s="3">
        <v>20174</v>
      </c>
      <c r="J3" s="3">
        <v>8074</v>
      </c>
      <c r="K3" s="3">
        <v>1571</v>
      </c>
      <c r="L3" s="3">
        <v>411</v>
      </c>
      <c r="M3" s="3">
        <v>1332</v>
      </c>
      <c r="N3" s="3">
        <v>2936</v>
      </c>
      <c r="O3" s="3">
        <v>596</v>
      </c>
      <c r="P3" s="3">
        <v>475</v>
      </c>
      <c r="Q3" s="3">
        <v>440</v>
      </c>
      <c r="R3" s="3">
        <v>783</v>
      </c>
      <c r="S3" s="3">
        <v>1906</v>
      </c>
      <c r="T3" s="3">
        <v>10544</v>
      </c>
      <c r="U3" s="3">
        <v>16838</v>
      </c>
      <c r="V3" s="3">
        <v>3331</v>
      </c>
      <c r="W3" s="3">
        <v>1524</v>
      </c>
      <c r="X3" s="3">
        <v>678</v>
      </c>
      <c r="Y3" s="3">
        <v>1375</v>
      </c>
      <c r="Z3" s="3">
        <v>828</v>
      </c>
      <c r="AA3" s="3">
        <v>766</v>
      </c>
      <c r="AB3" s="3">
        <v>626</v>
      </c>
      <c r="AC3" s="3">
        <v>537</v>
      </c>
      <c r="AD3" s="3">
        <v>757</v>
      </c>
      <c r="AE3" s="3">
        <v>1985</v>
      </c>
      <c r="AF3" s="3">
        <v>13896</v>
      </c>
      <c r="AG3" s="3">
        <v>17414</v>
      </c>
      <c r="AH3" s="3">
        <v>2835</v>
      </c>
      <c r="AI3" s="3">
        <v>1049</v>
      </c>
      <c r="AJ3" s="3">
        <v>698</v>
      </c>
      <c r="AK3" s="3">
        <v>783</v>
      </c>
      <c r="AL3" s="3">
        <v>1791</v>
      </c>
      <c r="AM3" s="3">
        <v>1154</v>
      </c>
      <c r="AN3" s="3">
        <v>399</v>
      </c>
      <c r="AO3" s="3">
        <v>192</v>
      </c>
      <c r="AP3" s="3">
        <v>594</v>
      </c>
      <c r="AQ3" s="3">
        <v>2203</v>
      </c>
      <c r="AR3" s="3">
        <v>3342</v>
      </c>
      <c r="AS3" s="3">
        <v>4080</v>
      </c>
      <c r="AT3" s="3">
        <v>1832</v>
      </c>
      <c r="AU3" s="3">
        <v>880</v>
      </c>
      <c r="AV3" s="3">
        <v>796</v>
      </c>
      <c r="AW3" s="3">
        <v>831</v>
      </c>
      <c r="AX3" s="3">
        <v>1450</v>
      </c>
      <c r="AY3" s="3">
        <v>1866</v>
      </c>
      <c r="AZ3" s="3">
        <v>1039</v>
      </c>
      <c r="BA3" s="3">
        <v>913</v>
      </c>
      <c r="BB3" s="3">
        <v>1372</v>
      </c>
      <c r="BC3" s="3">
        <v>5282</v>
      </c>
      <c r="BD3" s="3">
        <v>22105</v>
      </c>
      <c r="BE3" s="3">
        <v>22862</v>
      </c>
      <c r="BF3" s="3">
        <v>5651</v>
      </c>
      <c r="BG3" s="3">
        <v>2806</v>
      </c>
      <c r="BH3" s="3">
        <v>2632</v>
      </c>
      <c r="BI3" s="3">
        <v>4662</v>
      </c>
      <c r="BJ3" s="4">
        <v>1523</v>
      </c>
      <c r="BK3" s="4">
        <v>696</v>
      </c>
      <c r="BL3" s="4">
        <v>551</v>
      </c>
      <c r="BM3" s="4">
        <v>569</v>
      </c>
      <c r="BN3" s="4">
        <v>1065</v>
      </c>
      <c r="BO3" s="4">
        <v>2672</v>
      </c>
      <c r="BP3" s="4">
        <v>10367</v>
      </c>
      <c r="BQ3" s="4">
        <v>9358</v>
      </c>
      <c r="BR3" s="4">
        <v>2626</v>
      </c>
      <c r="BS3" s="4">
        <v>1158</v>
      </c>
      <c r="BT3" s="4">
        <v>1090</v>
      </c>
      <c r="BU3" s="4">
        <v>1065</v>
      </c>
      <c r="BV3" s="4">
        <v>672</v>
      </c>
      <c r="BW3" s="4">
        <v>970</v>
      </c>
      <c r="BX3" s="4">
        <v>994</v>
      </c>
      <c r="BY3" s="4">
        <v>1298</v>
      </c>
      <c r="BZ3" s="4">
        <v>1662</v>
      </c>
      <c r="CA3" s="4">
        <v>3650</v>
      </c>
      <c r="CB3" s="4">
        <v>13271</v>
      </c>
      <c r="CC3" s="4">
        <v>13302</v>
      </c>
      <c r="CD3" s="4">
        <v>3909</v>
      </c>
      <c r="CE3" s="4">
        <v>2515</v>
      </c>
      <c r="CF3" s="4">
        <v>1951</v>
      </c>
      <c r="CG3" s="4">
        <v>1574</v>
      </c>
      <c r="CH3" s="4">
        <v>1906</v>
      </c>
      <c r="CI3" s="4">
        <v>1485</v>
      </c>
      <c r="CJ3" s="4">
        <v>724</v>
      </c>
      <c r="CK3" s="4">
        <v>987</v>
      </c>
      <c r="CL3" s="4">
        <v>1059</v>
      </c>
      <c r="CM3" s="4">
        <v>4447</v>
      </c>
      <c r="CN3" s="5">
        <v>12952</v>
      </c>
      <c r="CO3" s="4">
        <v>9875</v>
      </c>
      <c r="CP3" s="4">
        <v>2786</v>
      </c>
      <c r="CQ3" s="4">
        <v>1594</v>
      </c>
      <c r="CR3" s="4">
        <v>1062</v>
      </c>
      <c r="CS3" s="4">
        <v>1247</v>
      </c>
      <c r="CT3" s="4">
        <v>2201</v>
      </c>
      <c r="CU3" s="4">
        <v>1349</v>
      </c>
      <c r="CV3" s="4">
        <v>1038</v>
      </c>
      <c r="CW3" s="4">
        <v>990</v>
      </c>
      <c r="CX3" s="4">
        <v>1316</v>
      </c>
      <c r="CY3" s="4">
        <v>4179</v>
      </c>
      <c r="CZ3" s="4">
        <v>11886</v>
      </c>
      <c r="DA3" s="4">
        <v>11864</v>
      </c>
      <c r="DB3" s="4">
        <v>3219</v>
      </c>
      <c r="DC3" s="4">
        <v>1370</v>
      </c>
      <c r="DD3" s="4">
        <v>1215</v>
      </c>
      <c r="DE3" s="4">
        <v>1250</v>
      </c>
      <c r="DF3" s="4">
        <v>2695</v>
      </c>
      <c r="DG3" s="4">
        <v>1454</v>
      </c>
      <c r="DH3" s="4">
        <v>883</v>
      </c>
      <c r="DI3" s="4">
        <v>1051</v>
      </c>
      <c r="DJ3" s="4">
        <v>1717</v>
      </c>
      <c r="DK3" s="4">
        <v>4073</v>
      </c>
      <c r="DL3" s="4"/>
      <c r="DM3" s="4"/>
      <c r="DN3" s="4"/>
      <c r="DO3" s="4"/>
      <c r="DP3" s="4"/>
      <c r="DQ3" s="6"/>
    </row>
    <row r="4" spans="1:146" s="7" customFormat="1" x14ac:dyDescent="0.25">
      <c r="A4" s="3" t="s">
        <v>3</v>
      </c>
      <c r="B4" s="3">
        <v>85557</v>
      </c>
      <c r="C4" s="3">
        <v>95827</v>
      </c>
      <c r="D4" s="3">
        <v>140322</v>
      </c>
      <c r="E4" s="3">
        <v>173418</v>
      </c>
      <c r="F4" s="3">
        <v>262842</v>
      </c>
      <c r="G4" s="3">
        <v>736573</v>
      </c>
      <c r="H4" s="3">
        <v>2570286</v>
      </c>
      <c r="I4" s="3">
        <v>2770221</v>
      </c>
      <c r="J4" s="3">
        <v>720597</v>
      </c>
      <c r="K4" s="3">
        <v>218530</v>
      </c>
      <c r="L4" s="3">
        <v>128382</v>
      </c>
      <c r="M4" s="3">
        <v>108577</v>
      </c>
      <c r="N4" s="3">
        <v>106114</v>
      </c>
      <c r="O4" s="3">
        <v>104726</v>
      </c>
      <c r="P4" s="3">
        <v>121282</v>
      </c>
      <c r="Q4" s="3">
        <v>180437</v>
      </c>
      <c r="R4" s="3">
        <v>283792</v>
      </c>
      <c r="S4" s="3">
        <v>800887</v>
      </c>
      <c r="T4" s="3">
        <v>2661221</v>
      </c>
      <c r="U4" s="3">
        <v>3048616</v>
      </c>
      <c r="V4" s="3">
        <v>811576</v>
      </c>
      <c r="W4" s="3">
        <v>276373</v>
      </c>
      <c r="X4" s="3">
        <v>150203</v>
      </c>
      <c r="Y4" s="3">
        <v>134726</v>
      </c>
      <c r="Z4" s="3">
        <v>120739</v>
      </c>
      <c r="AA4" s="3">
        <v>126339</v>
      </c>
      <c r="AB4" s="3">
        <v>162000</v>
      </c>
      <c r="AC4" s="3">
        <v>226581</v>
      </c>
      <c r="AD4" s="3">
        <v>358124</v>
      </c>
      <c r="AE4" s="3">
        <v>942675</v>
      </c>
      <c r="AF4" s="3">
        <v>2620032</v>
      </c>
      <c r="AG4" s="3">
        <v>3560670</v>
      </c>
      <c r="AH4" s="3">
        <v>995388</v>
      </c>
      <c r="AI4" s="3">
        <v>317427</v>
      </c>
      <c r="AJ4" s="3">
        <v>164131</v>
      </c>
      <c r="AK4" s="3">
        <v>138853</v>
      </c>
      <c r="AL4" s="3">
        <v>142254</v>
      </c>
      <c r="AM4" s="3">
        <v>147615</v>
      </c>
      <c r="AN4" s="3">
        <v>135598</v>
      </c>
      <c r="AO4" s="3">
        <v>7581</v>
      </c>
      <c r="AP4" s="3">
        <v>16420</v>
      </c>
      <c r="AQ4" s="3">
        <v>71622</v>
      </c>
      <c r="AR4" s="3">
        <v>174877</v>
      </c>
      <c r="AS4" s="3">
        <v>313257</v>
      </c>
      <c r="AT4" s="3">
        <v>290163</v>
      </c>
      <c r="AU4" s="3">
        <v>149349</v>
      </c>
      <c r="AV4" s="3">
        <v>96963</v>
      </c>
      <c r="AW4" s="3">
        <v>79020</v>
      </c>
      <c r="AX4" s="3">
        <v>73951</v>
      </c>
      <c r="AY4" s="3">
        <v>77094</v>
      </c>
      <c r="AZ4" s="3">
        <v>99705</v>
      </c>
      <c r="BA4" s="3">
        <v>104804</v>
      </c>
      <c r="BB4" s="3">
        <v>179182</v>
      </c>
      <c r="BC4" s="3">
        <v>557376</v>
      </c>
      <c r="BD4" s="3">
        <v>1949416</v>
      </c>
      <c r="BE4" s="3">
        <v>2673007</v>
      </c>
      <c r="BF4" s="3">
        <v>676749</v>
      </c>
      <c r="BG4" s="3">
        <v>221660</v>
      </c>
      <c r="BH4" s="3">
        <v>121183</v>
      </c>
      <c r="BI4" s="3">
        <v>116966</v>
      </c>
      <c r="BJ4" s="4">
        <v>102095</v>
      </c>
      <c r="BK4" s="4">
        <v>103155</v>
      </c>
      <c r="BL4" s="4">
        <v>221033</v>
      </c>
      <c r="BM4" s="4">
        <v>262838</v>
      </c>
      <c r="BN4" s="4">
        <v>360844</v>
      </c>
      <c r="BO4" s="4">
        <v>728505</v>
      </c>
      <c r="BP4" s="4">
        <v>2081205</v>
      </c>
      <c r="BQ4" s="4">
        <v>2318594</v>
      </c>
      <c r="BR4" s="4">
        <v>718389</v>
      </c>
      <c r="BS4" s="4">
        <v>414649</v>
      </c>
      <c r="BT4" s="4">
        <v>380492</v>
      </c>
      <c r="BU4" s="4">
        <v>388554</v>
      </c>
      <c r="BV4" s="4">
        <v>386109</v>
      </c>
      <c r="BW4" s="4">
        <v>416663</v>
      </c>
      <c r="BX4" s="4">
        <v>491777</v>
      </c>
      <c r="BY4" s="4">
        <v>532206</v>
      </c>
      <c r="BZ4" s="4">
        <v>663128</v>
      </c>
      <c r="CA4" s="4">
        <v>1147545</v>
      </c>
      <c r="CB4" s="4">
        <v>2599984</v>
      </c>
      <c r="CC4" s="4">
        <v>2754235</v>
      </c>
      <c r="CD4" s="4">
        <v>1033296</v>
      </c>
      <c r="CE4" s="4">
        <v>516151</v>
      </c>
      <c r="CF4" s="4">
        <v>350247</v>
      </c>
      <c r="CG4" s="4">
        <v>327189</v>
      </c>
      <c r="CH4" s="4">
        <v>312714</v>
      </c>
      <c r="CI4" s="7">
        <v>325860</v>
      </c>
      <c r="CJ4" s="4">
        <v>376299</v>
      </c>
      <c r="CK4" s="4">
        <v>470129</v>
      </c>
      <c r="CL4" s="4">
        <v>615659</v>
      </c>
      <c r="CM4" s="4">
        <v>1136167</v>
      </c>
      <c r="CN4" s="5">
        <v>2425334</v>
      </c>
      <c r="CO4" s="4">
        <v>2531959</v>
      </c>
      <c r="CP4" s="4">
        <v>987512</v>
      </c>
      <c r="CQ4" s="4">
        <v>507736</v>
      </c>
      <c r="CR4" s="4">
        <v>346402</v>
      </c>
      <c r="CS4" s="4">
        <v>317510</v>
      </c>
      <c r="CT4" s="4">
        <v>282163</v>
      </c>
      <c r="CU4" s="4">
        <v>280274</v>
      </c>
      <c r="CV4" s="4">
        <v>332455</v>
      </c>
      <c r="CW4" s="4">
        <v>415952</v>
      </c>
      <c r="CX4" s="4">
        <v>575332</v>
      </c>
      <c r="CY4" s="4">
        <v>1095111</v>
      </c>
      <c r="CZ4" s="4">
        <v>2323035</v>
      </c>
      <c r="DA4" s="4">
        <v>2555253</v>
      </c>
      <c r="DB4" s="4">
        <v>1072303</v>
      </c>
      <c r="DC4" s="4">
        <v>548953</v>
      </c>
      <c r="DD4" s="4">
        <v>341752</v>
      </c>
      <c r="DE4" s="4">
        <v>314935</v>
      </c>
      <c r="DF4" s="4">
        <v>293014</v>
      </c>
      <c r="DG4" s="4">
        <v>250459</v>
      </c>
      <c r="DH4" s="4">
        <v>326693</v>
      </c>
      <c r="DI4" s="4">
        <v>438610</v>
      </c>
      <c r="DJ4" s="4">
        <v>639372</v>
      </c>
      <c r="DK4" s="4">
        <v>1316152</v>
      </c>
      <c r="DL4" s="4"/>
      <c r="DM4" s="4"/>
      <c r="DN4" s="4"/>
      <c r="DO4" s="4"/>
      <c r="DP4" s="4"/>
      <c r="DQ4" s="6"/>
    </row>
    <row r="5" spans="1:146" s="12" customFormat="1" x14ac:dyDescent="0.25">
      <c r="A5" s="8" t="s">
        <v>65</v>
      </c>
      <c r="B5" s="8">
        <v>83933</v>
      </c>
      <c r="C5" s="8">
        <v>94358</v>
      </c>
      <c r="D5" s="8">
        <v>138450</v>
      </c>
      <c r="E5" s="8">
        <v>170874</v>
      </c>
      <c r="F5" s="8">
        <v>258074</v>
      </c>
      <c r="G5" s="8">
        <v>723989</v>
      </c>
      <c r="H5" s="8">
        <v>2538744</v>
      </c>
      <c r="I5" s="8">
        <v>2739569</v>
      </c>
      <c r="J5" s="8">
        <v>708424</v>
      </c>
      <c r="K5" s="8">
        <v>214384</v>
      </c>
      <c r="L5" s="8">
        <v>125347</v>
      </c>
      <c r="M5" s="8">
        <v>106719</v>
      </c>
      <c r="N5" s="8">
        <v>104010</v>
      </c>
      <c r="O5" s="8">
        <v>102588</v>
      </c>
      <c r="P5" s="8">
        <v>118424</v>
      </c>
      <c r="Q5" s="8">
        <v>176613</v>
      </c>
      <c r="R5" s="8">
        <v>277432</v>
      </c>
      <c r="S5" s="8">
        <v>786191</v>
      </c>
      <c r="T5" s="8">
        <v>2622113</v>
      </c>
      <c r="U5" s="8">
        <v>3014182</v>
      </c>
      <c r="V5" s="8">
        <v>796049</v>
      </c>
      <c r="W5" s="8">
        <v>269407</v>
      </c>
      <c r="X5" s="8">
        <v>147197</v>
      </c>
      <c r="Y5" s="8">
        <v>131940</v>
      </c>
      <c r="Z5" s="8">
        <v>118163</v>
      </c>
      <c r="AA5" s="8">
        <v>123060</v>
      </c>
      <c r="AB5" s="8">
        <v>157996</v>
      </c>
      <c r="AC5" s="8">
        <v>220793</v>
      </c>
      <c r="AD5" s="8">
        <v>348928</v>
      </c>
      <c r="AE5" s="8">
        <v>919656</v>
      </c>
      <c r="AF5" s="8">
        <v>2571165</v>
      </c>
      <c r="AG5" s="8">
        <v>3509523</v>
      </c>
      <c r="AH5" s="8">
        <v>973670</v>
      </c>
      <c r="AI5" s="8">
        <v>306494</v>
      </c>
      <c r="AJ5" s="8">
        <v>158039</v>
      </c>
      <c r="AK5" s="8">
        <v>133659</v>
      </c>
      <c r="AL5" s="8">
        <v>137402</v>
      </c>
      <c r="AM5" s="8">
        <v>143516</v>
      </c>
      <c r="AN5" s="8">
        <v>130564</v>
      </c>
      <c r="AO5" s="8">
        <v>7245</v>
      </c>
      <c r="AP5" s="8">
        <v>15242</v>
      </c>
      <c r="AQ5" s="8">
        <v>70497</v>
      </c>
      <c r="AR5" s="8">
        <v>171265</v>
      </c>
      <c r="AS5" s="8">
        <v>308566</v>
      </c>
      <c r="AT5" s="8">
        <v>285016</v>
      </c>
      <c r="AU5" s="8">
        <v>144525</v>
      </c>
      <c r="AV5" s="8">
        <v>93586</v>
      </c>
      <c r="AW5" s="8">
        <v>75790</v>
      </c>
      <c r="AX5" s="8">
        <v>70656</v>
      </c>
      <c r="AY5" s="8">
        <v>73675</v>
      </c>
      <c r="AZ5" s="8">
        <v>95983</v>
      </c>
      <c r="BA5" s="8">
        <v>100339</v>
      </c>
      <c r="BB5" s="8">
        <v>172116</v>
      </c>
      <c r="BC5" s="8">
        <v>540249</v>
      </c>
      <c r="BD5" s="8">
        <v>1907359</v>
      </c>
      <c r="BE5" s="8">
        <v>2614857</v>
      </c>
      <c r="BF5" s="8">
        <v>649495</v>
      </c>
      <c r="BG5" s="8">
        <v>208972</v>
      </c>
      <c r="BH5" s="8">
        <v>114613</v>
      </c>
      <c r="BI5" s="8">
        <v>110391</v>
      </c>
      <c r="BJ5" s="9">
        <v>97052</v>
      </c>
      <c r="BK5" s="9">
        <v>98751</v>
      </c>
      <c r="BL5" s="9">
        <v>213694</v>
      </c>
      <c r="BM5" s="9">
        <v>250847</v>
      </c>
      <c r="BN5" s="9">
        <v>342704</v>
      </c>
      <c r="BO5" s="9">
        <v>696136</v>
      </c>
      <c r="BP5" s="9">
        <v>2011387</v>
      </c>
      <c r="BQ5" s="9">
        <v>2251409</v>
      </c>
      <c r="BR5" s="9">
        <v>682571</v>
      </c>
      <c r="BS5" s="9">
        <v>393223</v>
      </c>
      <c r="BT5" s="9">
        <v>369462</v>
      </c>
      <c r="BU5" s="9">
        <v>378734</v>
      </c>
      <c r="BV5" s="9">
        <v>375749</v>
      </c>
      <c r="BW5" s="9">
        <v>405760</v>
      </c>
      <c r="BX5" s="9">
        <v>476576</v>
      </c>
      <c r="BY5" s="9">
        <v>510894</v>
      </c>
      <c r="BZ5" s="9">
        <v>630089</v>
      </c>
      <c r="CA5" s="9">
        <v>1092517</v>
      </c>
      <c r="CB5" s="9">
        <v>2503331</v>
      </c>
      <c r="CC5" s="9">
        <v>2665357</v>
      </c>
      <c r="CD5" s="9">
        <v>980108</v>
      </c>
      <c r="CE5" s="9">
        <v>477430</v>
      </c>
      <c r="CF5" s="9">
        <v>326882</v>
      </c>
      <c r="CG5" s="9">
        <v>312337</v>
      </c>
      <c r="CH5" s="9">
        <v>299715</v>
      </c>
      <c r="CI5" s="9">
        <v>310431</v>
      </c>
      <c r="CJ5" s="9">
        <v>354620</v>
      </c>
      <c r="CK5" s="9">
        <v>439091</v>
      </c>
      <c r="CL5" s="9">
        <v>573166</v>
      </c>
      <c r="CM5" s="9">
        <v>1064326</v>
      </c>
      <c r="CN5" s="10">
        <v>2320967</v>
      </c>
      <c r="CO5" s="9">
        <v>2429709</v>
      </c>
      <c r="CP5" s="9">
        <v>917283</v>
      </c>
      <c r="CQ5" s="9">
        <v>457433</v>
      </c>
      <c r="CR5" s="9">
        <v>317391</v>
      </c>
      <c r="CS5" s="9">
        <v>289895</v>
      </c>
      <c r="CT5" s="9">
        <v>261081</v>
      </c>
      <c r="CU5" s="9">
        <v>256952</v>
      </c>
      <c r="CV5" s="9">
        <v>300563</v>
      </c>
      <c r="CW5" s="9">
        <v>369468</v>
      </c>
      <c r="CX5" s="9">
        <v>508748</v>
      </c>
      <c r="CY5" s="9">
        <v>1006820</v>
      </c>
      <c r="CZ5" s="9">
        <v>2192806</v>
      </c>
      <c r="DA5" s="9">
        <v>2422752</v>
      </c>
      <c r="DB5" s="9">
        <v>977856</v>
      </c>
      <c r="DC5" s="9">
        <v>483759</v>
      </c>
      <c r="DD5" s="9">
        <v>297954</v>
      </c>
      <c r="DE5" s="9">
        <v>277909</v>
      </c>
      <c r="DF5" s="9">
        <v>259930</v>
      </c>
      <c r="DG5" s="9">
        <v>227341</v>
      </c>
      <c r="DH5" s="9">
        <v>300103</v>
      </c>
      <c r="DI5" s="9">
        <v>396872</v>
      </c>
      <c r="DJ5" s="9">
        <v>542385</v>
      </c>
      <c r="DK5" s="9">
        <v>1209866</v>
      </c>
      <c r="DL5" s="9"/>
      <c r="DM5" s="9"/>
      <c r="DN5" s="9"/>
      <c r="DO5" s="9"/>
      <c r="DP5" s="9"/>
      <c r="DQ5" s="11"/>
    </row>
    <row r="6" spans="1:146" x14ac:dyDescent="0.25">
      <c r="A6" s="13" t="s">
        <v>4</v>
      </c>
      <c r="B6" s="13">
        <v>3516</v>
      </c>
      <c r="C6" s="13">
        <v>7173</v>
      </c>
      <c r="D6" s="13">
        <v>17271</v>
      </c>
      <c r="E6" s="13">
        <v>16234</v>
      </c>
      <c r="F6" s="13">
        <v>17902</v>
      </c>
      <c r="G6" s="13">
        <v>13661</v>
      </c>
      <c r="H6" s="13">
        <v>12041</v>
      </c>
      <c r="I6" s="13">
        <v>8766</v>
      </c>
      <c r="J6" s="13">
        <v>8159</v>
      </c>
      <c r="K6" s="13">
        <v>11893</v>
      </c>
      <c r="L6" s="13">
        <v>12148</v>
      </c>
      <c r="M6" s="13">
        <v>9935</v>
      </c>
      <c r="N6" s="13">
        <v>10979</v>
      </c>
      <c r="O6" s="13">
        <v>9020</v>
      </c>
      <c r="P6" s="13">
        <v>8071</v>
      </c>
      <c r="Q6" s="13">
        <v>13185</v>
      </c>
      <c r="R6" s="13">
        <v>15245</v>
      </c>
      <c r="S6" s="13">
        <v>15124</v>
      </c>
      <c r="T6" s="13">
        <v>14972</v>
      </c>
      <c r="U6" s="13">
        <v>11041</v>
      </c>
      <c r="V6" s="13">
        <v>10009</v>
      </c>
      <c r="W6" s="13">
        <v>15877</v>
      </c>
      <c r="X6" s="13">
        <v>13442</v>
      </c>
      <c r="Y6" s="13">
        <v>11218</v>
      </c>
      <c r="Z6" s="13">
        <v>9595</v>
      </c>
      <c r="AA6" s="13">
        <v>11444</v>
      </c>
      <c r="AB6" s="13">
        <v>14436</v>
      </c>
      <c r="AC6" s="13">
        <v>14418</v>
      </c>
      <c r="AD6" s="13">
        <v>14293</v>
      </c>
      <c r="AE6" s="13">
        <v>14029</v>
      </c>
      <c r="AF6" s="13">
        <v>16207</v>
      </c>
      <c r="AG6" s="13">
        <v>16836</v>
      </c>
      <c r="AH6" s="13">
        <v>11958</v>
      </c>
      <c r="AI6" s="13">
        <v>14289</v>
      </c>
      <c r="AJ6" s="13">
        <v>12709</v>
      </c>
      <c r="AK6" s="13">
        <v>10752</v>
      </c>
      <c r="AL6" s="13">
        <v>11587</v>
      </c>
      <c r="AM6" s="13">
        <v>13999</v>
      </c>
      <c r="AN6" s="13">
        <v>10908</v>
      </c>
      <c r="AO6" s="13">
        <v>1137</v>
      </c>
      <c r="AP6" s="13">
        <v>193</v>
      </c>
      <c r="AQ6" s="13">
        <v>18500</v>
      </c>
      <c r="AR6" s="13">
        <v>9674</v>
      </c>
      <c r="AS6" s="13">
        <v>7196</v>
      </c>
      <c r="AT6" s="13">
        <v>9140</v>
      </c>
      <c r="AU6" s="13">
        <v>9394</v>
      </c>
      <c r="AV6" s="13">
        <v>9439</v>
      </c>
      <c r="AW6" s="13">
        <v>5783</v>
      </c>
      <c r="AX6" s="13">
        <v>5321</v>
      </c>
      <c r="AY6" s="13">
        <v>7160</v>
      </c>
      <c r="AZ6" s="13">
        <v>10287</v>
      </c>
      <c r="BA6" s="13">
        <v>6868</v>
      </c>
      <c r="BB6" s="13">
        <v>9465</v>
      </c>
      <c r="BC6" s="13">
        <v>10351</v>
      </c>
      <c r="BD6" s="13">
        <v>10533</v>
      </c>
      <c r="BE6" s="13">
        <v>11296</v>
      </c>
      <c r="BF6" s="13">
        <v>7433</v>
      </c>
      <c r="BG6" s="13">
        <v>7735</v>
      </c>
      <c r="BH6" s="13">
        <v>7422</v>
      </c>
      <c r="BI6" s="13">
        <v>5327</v>
      </c>
      <c r="BJ6" s="14">
        <v>4392</v>
      </c>
      <c r="BK6" s="14">
        <v>6024</v>
      </c>
      <c r="BL6" s="14">
        <v>7668</v>
      </c>
      <c r="BM6" s="14">
        <v>7181</v>
      </c>
      <c r="BN6" s="14">
        <v>7901</v>
      </c>
      <c r="BO6" s="14">
        <v>9438</v>
      </c>
      <c r="BP6" s="14">
        <v>10614</v>
      </c>
      <c r="BQ6" s="14">
        <v>11006</v>
      </c>
      <c r="BR6" s="14">
        <v>7823</v>
      </c>
      <c r="BS6" s="14">
        <v>8648</v>
      </c>
      <c r="BT6" s="14">
        <v>6779</v>
      </c>
      <c r="BU6" s="14">
        <v>4938</v>
      </c>
      <c r="BV6" s="14">
        <v>5060</v>
      </c>
      <c r="BW6" s="14">
        <v>6016</v>
      </c>
      <c r="BX6" s="14">
        <v>8328</v>
      </c>
      <c r="BY6" s="14">
        <v>7874</v>
      </c>
      <c r="BZ6" s="14">
        <v>10360</v>
      </c>
      <c r="CA6" s="14">
        <v>12075</v>
      </c>
      <c r="CB6" s="14">
        <v>13364</v>
      </c>
      <c r="CC6" s="14">
        <v>12430</v>
      </c>
      <c r="CD6" s="14">
        <v>9866</v>
      </c>
      <c r="CE6" s="14">
        <v>9959</v>
      </c>
      <c r="CF6" s="14">
        <v>8084</v>
      </c>
      <c r="CG6" s="14">
        <v>6673</v>
      </c>
      <c r="CH6" s="14">
        <v>6496</v>
      </c>
      <c r="CI6" s="14">
        <v>7874</v>
      </c>
      <c r="CJ6" s="14">
        <v>9065</v>
      </c>
      <c r="CK6" s="14">
        <v>9011</v>
      </c>
      <c r="CL6" s="14">
        <v>10192</v>
      </c>
      <c r="CM6" s="14">
        <v>9789</v>
      </c>
      <c r="CN6" s="15">
        <v>11443</v>
      </c>
      <c r="CO6" s="14">
        <v>10086</v>
      </c>
      <c r="CP6" s="14">
        <v>8911</v>
      </c>
      <c r="CQ6" s="14">
        <v>8480</v>
      </c>
      <c r="CR6" s="14">
        <v>7083</v>
      </c>
      <c r="CS6" s="14">
        <v>6303</v>
      </c>
      <c r="CT6" s="14">
        <v>6647</v>
      </c>
      <c r="CU6" s="14">
        <v>7017</v>
      </c>
      <c r="CV6" s="14">
        <v>8525</v>
      </c>
      <c r="CW6" s="14">
        <v>9067</v>
      </c>
      <c r="CX6" s="14">
        <v>10143</v>
      </c>
      <c r="CY6" s="14">
        <v>10193</v>
      </c>
      <c r="CZ6" s="14">
        <v>11980</v>
      </c>
      <c r="DA6" s="14">
        <v>9835</v>
      </c>
      <c r="DB6" s="14">
        <v>9140</v>
      </c>
      <c r="DC6" s="14">
        <v>9888</v>
      </c>
      <c r="DD6" s="14">
        <v>8454</v>
      </c>
      <c r="DE6" s="14">
        <v>8078</v>
      </c>
      <c r="DF6" s="14">
        <v>7503</v>
      </c>
      <c r="DG6" s="14">
        <v>9123</v>
      </c>
      <c r="DH6" s="14">
        <v>12721</v>
      </c>
      <c r="DI6" s="14">
        <v>13569</v>
      </c>
      <c r="DJ6" s="14">
        <v>13358</v>
      </c>
      <c r="DK6" s="14">
        <v>12744</v>
      </c>
    </row>
    <row r="7" spans="1:146" x14ac:dyDescent="0.25">
      <c r="A7" s="13" t="s">
        <v>5</v>
      </c>
      <c r="B7" s="13">
        <v>75</v>
      </c>
      <c r="C7" s="13">
        <v>55</v>
      </c>
      <c r="D7" s="13">
        <v>77</v>
      </c>
      <c r="E7" s="13">
        <v>448</v>
      </c>
      <c r="F7" s="13">
        <v>1021</v>
      </c>
      <c r="G7" s="13">
        <v>2413</v>
      </c>
      <c r="H7" s="13">
        <v>16931</v>
      </c>
      <c r="I7" s="13">
        <v>19059</v>
      </c>
      <c r="J7" s="13">
        <v>3788</v>
      </c>
      <c r="K7" s="13">
        <v>1287</v>
      </c>
      <c r="L7" s="13">
        <v>219</v>
      </c>
      <c r="M7" s="13">
        <v>312</v>
      </c>
      <c r="N7" s="13">
        <v>148</v>
      </c>
      <c r="O7" s="13">
        <v>177</v>
      </c>
      <c r="P7" s="13">
        <v>139</v>
      </c>
      <c r="Q7" s="13">
        <v>351</v>
      </c>
      <c r="R7" s="13">
        <v>1239</v>
      </c>
      <c r="S7" s="13">
        <v>3117</v>
      </c>
      <c r="T7" s="13">
        <v>17999</v>
      </c>
      <c r="U7" s="13">
        <v>20252</v>
      </c>
      <c r="V7" s="13">
        <v>4318</v>
      </c>
      <c r="W7" s="13">
        <v>1173</v>
      </c>
      <c r="X7" s="13">
        <v>156</v>
      </c>
      <c r="Y7" s="13">
        <v>334</v>
      </c>
      <c r="Z7" s="13">
        <v>264</v>
      </c>
      <c r="AA7" s="13">
        <v>230</v>
      </c>
      <c r="AB7" s="13">
        <v>234</v>
      </c>
      <c r="AC7" s="13">
        <v>785</v>
      </c>
      <c r="AD7" s="13">
        <v>1373</v>
      </c>
      <c r="AE7" s="13">
        <v>4145</v>
      </c>
      <c r="AF7" s="13">
        <v>22205</v>
      </c>
      <c r="AG7" s="13">
        <v>29129</v>
      </c>
      <c r="AH7" s="13">
        <v>4989</v>
      </c>
      <c r="AI7" s="13">
        <v>1543</v>
      </c>
      <c r="AJ7" s="13">
        <v>550</v>
      </c>
      <c r="AK7" s="13">
        <v>448</v>
      </c>
      <c r="AL7" s="13">
        <v>597</v>
      </c>
      <c r="AM7" s="13">
        <v>404</v>
      </c>
      <c r="AN7" s="13">
        <v>285</v>
      </c>
      <c r="AO7" s="13"/>
      <c r="AP7" s="13">
        <v>71</v>
      </c>
      <c r="AQ7" s="13">
        <v>428</v>
      </c>
      <c r="AR7" s="13">
        <v>1501</v>
      </c>
      <c r="AS7" s="13">
        <v>1628</v>
      </c>
      <c r="AT7" s="13">
        <v>889</v>
      </c>
      <c r="AU7" s="13">
        <v>280</v>
      </c>
      <c r="AV7" s="13">
        <v>194</v>
      </c>
      <c r="AW7" s="13">
        <v>135</v>
      </c>
      <c r="AX7" s="13">
        <v>158</v>
      </c>
      <c r="AY7" s="13">
        <v>46</v>
      </c>
      <c r="AZ7" s="13">
        <v>112</v>
      </c>
      <c r="BA7" s="13">
        <v>195</v>
      </c>
      <c r="BB7" s="13">
        <v>549</v>
      </c>
      <c r="BC7" s="13">
        <v>1882</v>
      </c>
      <c r="BD7" s="13">
        <v>12760</v>
      </c>
      <c r="BE7" s="13">
        <v>22834</v>
      </c>
      <c r="BF7" s="13">
        <v>3681</v>
      </c>
      <c r="BG7" s="13">
        <v>918</v>
      </c>
      <c r="BH7" s="13">
        <v>355</v>
      </c>
      <c r="BI7" s="13">
        <v>177</v>
      </c>
      <c r="BJ7" s="14">
        <v>185</v>
      </c>
      <c r="BK7" s="14">
        <v>239</v>
      </c>
      <c r="BL7" s="14">
        <v>224</v>
      </c>
      <c r="BM7" s="14">
        <v>716</v>
      </c>
      <c r="BN7" s="14">
        <v>1590</v>
      </c>
      <c r="BO7" s="14">
        <v>3757</v>
      </c>
      <c r="BP7" s="14">
        <v>16985</v>
      </c>
      <c r="BQ7" s="14">
        <v>20399</v>
      </c>
      <c r="BR7" s="14">
        <v>4232</v>
      </c>
      <c r="BS7" s="14">
        <v>1173</v>
      </c>
      <c r="BT7" s="14">
        <v>497</v>
      </c>
      <c r="BU7" s="14">
        <v>654</v>
      </c>
      <c r="BV7" s="14">
        <v>442</v>
      </c>
      <c r="BW7" s="14">
        <v>433</v>
      </c>
      <c r="BX7" s="14">
        <v>631</v>
      </c>
      <c r="BY7" s="14">
        <v>1002</v>
      </c>
      <c r="BZ7" s="14">
        <v>2622</v>
      </c>
      <c r="CA7" s="14">
        <v>4979</v>
      </c>
      <c r="CB7" s="14">
        <v>21320</v>
      </c>
      <c r="CC7" s="14">
        <v>21793</v>
      </c>
      <c r="CD7" s="14">
        <v>5535</v>
      </c>
      <c r="CE7" s="14">
        <v>1503</v>
      </c>
      <c r="CF7" s="14">
        <v>513</v>
      </c>
      <c r="CG7" s="14">
        <v>650</v>
      </c>
      <c r="CH7" s="14">
        <v>305</v>
      </c>
      <c r="CI7" s="14">
        <v>428</v>
      </c>
      <c r="CJ7" s="14">
        <v>789</v>
      </c>
      <c r="CK7" s="14">
        <v>877</v>
      </c>
      <c r="CL7" s="14">
        <v>1839</v>
      </c>
      <c r="CM7" s="14">
        <v>4428</v>
      </c>
      <c r="CN7" s="15">
        <v>17633</v>
      </c>
      <c r="CO7" s="14">
        <v>21736</v>
      </c>
      <c r="CP7" s="14">
        <v>5494</v>
      </c>
      <c r="CQ7" s="14">
        <v>1497</v>
      </c>
      <c r="CR7" s="14">
        <v>456</v>
      </c>
      <c r="CS7" s="14">
        <v>675</v>
      </c>
      <c r="CT7" s="14">
        <v>462</v>
      </c>
      <c r="CU7" s="14">
        <v>607</v>
      </c>
      <c r="CV7" s="14">
        <v>583</v>
      </c>
      <c r="CW7" s="14">
        <v>1086</v>
      </c>
      <c r="CX7" s="14">
        <v>1933</v>
      </c>
      <c r="CY7" s="14">
        <v>4708</v>
      </c>
      <c r="CZ7" s="14">
        <v>15515</v>
      </c>
      <c r="DA7" s="14">
        <v>19485</v>
      </c>
      <c r="DB7" s="14">
        <v>5654</v>
      </c>
      <c r="DC7" s="14">
        <v>1690</v>
      </c>
      <c r="DD7" s="14">
        <v>571</v>
      </c>
      <c r="DE7" s="14">
        <v>692</v>
      </c>
      <c r="DF7" s="14">
        <v>606</v>
      </c>
      <c r="DG7" s="14">
        <v>416</v>
      </c>
      <c r="DH7" s="14">
        <v>462</v>
      </c>
      <c r="DI7" s="14">
        <v>1296</v>
      </c>
      <c r="DJ7" s="14">
        <v>2220</v>
      </c>
      <c r="DK7" s="14">
        <v>5339</v>
      </c>
    </row>
    <row r="8" spans="1:146" x14ac:dyDescent="0.25">
      <c r="A8" s="13" t="s">
        <v>6</v>
      </c>
      <c r="B8" s="13">
        <v>115</v>
      </c>
      <c r="C8" s="13">
        <v>66</v>
      </c>
      <c r="D8" s="13">
        <v>185</v>
      </c>
      <c r="E8" s="13">
        <v>623</v>
      </c>
      <c r="F8" s="13">
        <v>439</v>
      </c>
      <c r="G8" s="13">
        <v>1218</v>
      </c>
      <c r="H8" s="13">
        <v>5621</v>
      </c>
      <c r="I8" s="13">
        <v>5752</v>
      </c>
      <c r="J8" s="13">
        <v>1967</v>
      </c>
      <c r="K8" s="13">
        <v>370</v>
      </c>
      <c r="L8" s="13">
        <v>86</v>
      </c>
      <c r="M8" s="13">
        <v>71</v>
      </c>
      <c r="N8" s="13">
        <v>24</v>
      </c>
      <c r="O8" s="13">
        <v>171</v>
      </c>
      <c r="P8" s="13">
        <v>149</v>
      </c>
      <c r="Q8" s="13">
        <v>516</v>
      </c>
      <c r="R8" s="13">
        <v>688</v>
      </c>
      <c r="S8" s="13">
        <v>1461</v>
      </c>
      <c r="T8" s="13">
        <v>10806</v>
      </c>
      <c r="U8" s="13">
        <v>7020</v>
      </c>
      <c r="V8" s="13">
        <v>2405</v>
      </c>
      <c r="W8" s="13">
        <v>452</v>
      </c>
      <c r="X8" s="13">
        <v>216</v>
      </c>
      <c r="Y8" s="13">
        <v>161</v>
      </c>
      <c r="Z8" s="13">
        <v>114</v>
      </c>
      <c r="AA8" s="13">
        <v>161</v>
      </c>
      <c r="AB8" s="13">
        <v>298</v>
      </c>
      <c r="AC8" s="13">
        <v>590</v>
      </c>
      <c r="AD8" s="13">
        <v>694</v>
      </c>
      <c r="AE8" s="13">
        <v>2335</v>
      </c>
      <c r="AF8" s="13">
        <v>16360</v>
      </c>
      <c r="AG8" s="13">
        <v>11796</v>
      </c>
      <c r="AH8" s="13">
        <v>2706</v>
      </c>
      <c r="AI8" s="13">
        <v>634</v>
      </c>
      <c r="AJ8" s="13">
        <v>203</v>
      </c>
      <c r="AK8" s="13">
        <v>97</v>
      </c>
      <c r="AL8" s="13">
        <v>125</v>
      </c>
      <c r="AM8" s="13">
        <v>104</v>
      </c>
      <c r="AN8" s="13">
        <v>175</v>
      </c>
      <c r="AO8" s="13"/>
      <c r="AP8" s="13">
        <v>62</v>
      </c>
      <c r="AQ8" s="13">
        <v>104</v>
      </c>
      <c r="AR8" s="13">
        <v>1132</v>
      </c>
      <c r="AS8" s="13">
        <v>559</v>
      </c>
      <c r="AT8" s="13">
        <v>361</v>
      </c>
      <c r="AU8" s="13">
        <v>219</v>
      </c>
      <c r="AV8" s="13">
        <v>165</v>
      </c>
      <c r="AW8" s="13">
        <v>122</v>
      </c>
      <c r="AX8" s="13">
        <v>24</v>
      </c>
      <c r="AY8" s="13">
        <v>48</v>
      </c>
      <c r="AZ8" s="13">
        <v>75</v>
      </c>
      <c r="BA8" s="13">
        <v>119</v>
      </c>
      <c r="BB8" s="13">
        <v>134</v>
      </c>
      <c r="BC8" s="13">
        <v>623</v>
      </c>
      <c r="BD8" s="13">
        <v>9810</v>
      </c>
      <c r="BE8" s="13">
        <v>10978</v>
      </c>
      <c r="BF8" s="13">
        <v>3191</v>
      </c>
      <c r="BG8" s="13">
        <v>521</v>
      </c>
      <c r="BH8" s="13">
        <v>185</v>
      </c>
      <c r="BI8" s="13">
        <v>211</v>
      </c>
      <c r="BJ8" s="14">
        <v>249</v>
      </c>
      <c r="BK8" s="14">
        <v>169</v>
      </c>
      <c r="BL8" s="14">
        <v>206</v>
      </c>
      <c r="BM8" s="14">
        <v>546</v>
      </c>
      <c r="BN8" s="14">
        <v>742</v>
      </c>
      <c r="BO8" s="14">
        <v>1768</v>
      </c>
      <c r="BP8" s="14">
        <v>14930</v>
      </c>
      <c r="BQ8" s="14">
        <v>9621</v>
      </c>
      <c r="BR8" s="14">
        <v>2823</v>
      </c>
      <c r="BS8" s="14">
        <v>685</v>
      </c>
      <c r="BT8" s="14">
        <v>387</v>
      </c>
      <c r="BU8" s="14">
        <v>318</v>
      </c>
      <c r="BV8" s="14">
        <v>194</v>
      </c>
      <c r="BW8" s="14">
        <v>283</v>
      </c>
      <c r="BX8" s="14">
        <v>294</v>
      </c>
      <c r="BY8" s="14">
        <v>609</v>
      </c>
      <c r="BZ8" s="14">
        <v>1003</v>
      </c>
      <c r="CA8" s="14">
        <v>1839</v>
      </c>
      <c r="CB8" s="14">
        <v>14966</v>
      </c>
      <c r="CC8" s="14">
        <v>10294</v>
      </c>
      <c r="CD8" s="14">
        <v>3232</v>
      </c>
      <c r="CE8" s="14">
        <v>802</v>
      </c>
      <c r="CF8" s="14">
        <v>118</v>
      </c>
      <c r="CG8" s="14">
        <v>251</v>
      </c>
      <c r="CH8" s="14">
        <v>326</v>
      </c>
      <c r="CI8" s="14">
        <v>136</v>
      </c>
      <c r="CJ8" s="14">
        <v>165</v>
      </c>
      <c r="CK8" s="14">
        <v>737</v>
      </c>
      <c r="CL8" s="14">
        <v>1318</v>
      </c>
      <c r="CM8" s="14">
        <v>2353</v>
      </c>
      <c r="CN8" s="15">
        <v>14895</v>
      </c>
      <c r="CO8" s="14">
        <v>9947</v>
      </c>
      <c r="CP8" s="14">
        <v>3607</v>
      </c>
      <c r="CQ8" s="14">
        <v>642</v>
      </c>
      <c r="CR8" s="14">
        <v>354</v>
      </c>
      <c r="CS8" s="14">
        <v>459</v>
      </c>
      <c r="CT8" s="14">
        <v>288</v>
      </c>
      <c r="CU8" s="14">
        <v>217</v>
      </c>
      <c r="CV8" s="14">
        <v>430</v>
      </c>
      <c r="CW8" s="14">
        <v>1065</v>
      </c>
      <c r="CX8" s="14">
        <v>1639</v>
      </c>
      <c r="CY8" s="14">
        <v>3253</v>
      </c>
      <c r="CZ8" s="14">
        <v>16681</v>
      </c>
      <c r="DA8" s="14">
        <v>10194</v>
      </c>
      <c r="DB8" s="14">
        <v>4560</v>
      </c>
      <c r="DC8" s="14">
        <v>892</v>
      </c>
      <c r="DD8" s="14">
        <v>394</v>
      </c>
      <c r="DE8" s="14">
        <v>327</v>
      </c>
      <c r="DF8" s="14">
        <v>280</v>
      </c>
      <c r="DG8" s="14">
        <v>243</v>
      </c>
      <c r="DH8" s="14">
        <v>184</v>
      </c>
      <c r="DI8" s="14">
        <v>1451</v>
      </c>
      <c r="DJ8" s="14">
        <v>2543</v>
      </c>
      <c r="DK8" s="14">
        <v>4294</v>
      </c>
    </row>
    <row r="9" spans="1:146" x14ac:dyDescent="0.25">
      <c r="A9" s="13" t="s">
        <v>7</v>
      </c>
      <c r="B9" s="13">
        <v>423</v>
      </c>
      <c r="C9" s="13">
        <v>310</v>
      </c>
      <c r="D9" s="13">
        <v>479</v>
      </c>
      <c r="E9" s="13">
        <v>701</v>
      </c>
      <c r="F9" s="13">
        <v>1749</v>
      </c>
      <c r="G9" s="13">
        <v>16697</v>
      </c>
      <c r="H9" s="13">
        <v>73144</v>
      </c>
      <c r="I9" s="13">
        <v>75734</v>
      </c>
      <c r="J9" s="13">
        <v>29375</v>
      </c>
      <c r="K9" s="13">
        <v>1475</v>
      </c>
      <c r="L9" s="13">
        <v>558</v>
      </c>
      <c r="M9" s="13">
        <v>543</v>
      </c>
      <c r="N9" s="13">
        <v>512</v>
      </c>
      <c r="O9" s="13">
        <v>487</v>
      </c>
      <c r="P9" s="13">
        <v>489</v>
      </c>
      <c r="Q9" s="13">
        <v>1274</v>
      </c>
      <c r="R9" s="13">
        <v>2116</v>
      </c>
      <c r="S9" s="13">
        <v>17801</v>
      </c>
      <c r="T9" s="13">
        <v>74914</v>
      </c>
      <c r="U9" s="13">
        <v>70500</v>
      </c>
      <c r="V9" s="13">
        <v>26365</v>
      </c>
      <c r="W9" s="13">
        <v>1962</v>
      </c>
      <c r="X9" s="13">
        <v>766</v>
      </c>
      <c r="Y9" s="13">
        <v>694</v>
      </c>
      <c r="Z9" s="13">
        <v>576</v>
      </c>
      <c r="AA9" s="13">
        <v>425</v>
      </c>
      <c r="AB9" s="13">
        <v>973</v>
      </c>
      <c r="AC9" s="13">
        <v>1385</v>
      </c>
      <c r="AD9" s="13">
        <v>2088</v>
      </c>
      <c r="AE9" s="13">
        <v>17866</v>
      </c>
      <c r="AF9" s="13">
        <v>39627</v>
      </c>
      <c r="AG9" s="13">
        <v>52208</v>
      </c>
      <c r="AH9" s="13">
        <v>17132</v>
      </c>
      <c r="AI9" s="13">
        <v>1950</v>
      </c>
      <c r="AJ9" s="13">
        <v>866</v>
      </c>
      <c r="AK9" s="13">
        <v>658</v>
      </c>
      <c r="AL9" s="13">
        <v>534</v>
      </c>
      <c r="AM9" s="13">
        <v>444</v>
      </c>
      <c r="AN9" s="13">
        <v>592</v>
      </c>
      <c r="AO9" s="13"/>
      <c r="AP9" s="13">
        <v>70</v>
      </c>
      <c r="AQ9" s="13">
        <v>58</v>
      </c>
      <c r="AR9" s="13">
        <v>6361</v>
      </c>
      <c r="AS9" s="13">
        <v>9917</v>
      </c>
      <c r="AT9" s="13">
        <v>9573</v>
      </c>
      <c r="AU9" s="13">
        <v>3114</v>
      </c>
      <c r="AV9" s="13">
        <v>1037</v>
      </c>
      <c r="AW9" s="13">
        <v>515</v>
      </c>
      <c r="AX9" s="13">
        <v>468</v>
      </c>
      <c r="AY9" s="13">
        <v>628</v>
      </c>
      <c r="AZ9" s="13">
        <v>652</v>
      </c>
      <c r="BA9" s="13">
        <v>816</v>
      </c>
      <c r="BB9" s="13">
        <v>2297</v>
      </c>
      <c r="BC9" s="13">
        <v>4218</v>
      </c>
      <c r="BD9" s="13">
        <v>6964</v>
      </c>
      <c r="BE9" s="13">
        <v>7596</v>
      </c>
      <c r="BF9" s="13">
        <v>6058</v>
      </c>
      <c r="BG9" s="13">
        <v>2368</v>
      </c>
      <c r="BH9" s="13">
        <v>1456</v>
      </c>
      <c r="BI9" s="13">
        <v>1264</v>
      </c>
      <c r="BJ9" s="14">
        <v>883</v>
      </c>
      <c r="BK9" s="14">
        <v>900</v>
      </c>
      <c r="BL9" s="14">
        <v>4985</v>
      </c>
      <c r="BM9" s="14">
        <v>8114</v>
      </c>
      <c r="BN9" s="14">
        <v>9790</v>
      </c>
      <c r="BO9" s="14">
        <v>10480</v>
      </c>
      <c r="BP9" s="14">
        <v>13268</v>
      </c>
      <c r="BQ9" s="14">
        <v>11305</v>
      </c>
      <c r="BR9" s="14">
        <v>6675</v>
      </c>
      <c r="BS9" s="14">
        <v>4536</v>
      </c>
      <c r="BT9" s="14">
        <v>3998</v>
      </c>
      <c r="BU9" s="14">
        <v>3883</v>
      </c>
      <c r="BV9" s="14">
        <v>3418</v>
      </c>
      <c r="BW9" s="14">
        <v>3401</v>
      </c>
      <c r="BX9" s="14">
        <v>4552</v>
      </c>
      <c r="BY9" s="14">
        <v>5979</v>
      </c>
      <c r="BZ9" s="14">
        <v>6874</v>
      </c>
      <c r="CA9" s="14">
        <v>12913</v>
      </c>
      <c r="CB9" s="14">
        <v>16364</v>
      </c>
      <c r="CC9" s="14">
        <v>15754</v>
      </c>
      <c r="CD9" s="14">
        <v>10276</v>
      </c>
      <c r="CE9" s="14">
        <v>6909</v>
      </c>
      <c r="CF9" s="14">
        <v>3871</v>
      </c>
      <c r="CG9" s="14">
        <v>3461</v>
      </c>
      <c r="CH9" s="14">
        <v>3182</v>
      </c>
      <c r="CI9" s="14">
        <v>2565</v>
      </c>
      <c r="CJ9" s="14">
        <v>3407</v>
      </c>
      <c r="CK9" s="14">
        <v>3886</v>
      </c>
      <c r="CL9" s="14">
        <v>6217</v>
      </c>
      <c r="CM9" s="14">
        <v>8760</v>
      </c>
      <c r="CN9" s="15">
        <v>11084</v>
      </c>
      <c r="CO9" s="14">
        <v>11816</v>
      </c>
      <c r="CP9" s="14">
        <v>8205</v>
      </c>
      <c r="CQ9" s="14">
        <v>4182</v>
      </c>
      <c r="CR9" s="14">
        <v>2810</v>
      </c>
      <c r="CS9" s="14">
        <v>2659</v>
      </c>
      <c r="CT9" s="14">
        <v>2268</v>
      </c>
      <c r="CU9" s="14">
        <v>2238</v>
      </c>
      <c r="CV9" s="14">
        <v>2169</v>
      </c>
      <c r="CW9" s="14">
        <v>2642</v>
      </c>
      <c r="CX9" s="14">
        <v>3585</v>
      </c>
      <c r="CY9" s="14">
        <v>6413</v>
      </c>
      <c r="CZ9" s="14">
        <v>8860</v>
      </c>
      <c r="DA9" s="14">
        <v>9250</v>
      </c>
      <c r="DB9" s="14">
        <v>6583</v>
      </c>
      <c r="DC9" s="14">
        <v>4111</v>
      </c>
      <c r="DD9" s="14">
        <v>2450</v>
      </c>
      <c r="DE9" s="14">
        <v>2037</v>
      </c>
      <c r="DF9" s="14">
        <v>1710</v>
      </c>
      <c r="DG9" s="14">
        <v>1478</v>
      </c>
      <c r="DH9" s="14">
        <v>1910</v>
      </c>
      <c r="DI9" s="14">
        <v>2446</v>
      </c>
      <c r="DJ9" s="14">
        <v>4261</v>
      </c>
      <c r="DK9" s="14">
        <v>9578</v>
      </c>
    </row>
    <row r="10" spans="1:146" x14ac:dyDescent="0.25">
      <c r="A10" s="13" t="s">
        <v>8</v>
      </c>
      <c r="B10" s="13">
        <v>10321</v>
      </c>
      <c r="C10" s="13">
        <v>13001</v>
      </c>
      <c r="D10" s="13">
        <v>16448</v>
      </c>
      <c r="E10" s="13">
        <v>15663</v>
      </c>
      <c r="F10" s="13">
        <v>20062</v>
      </c>
      <c r="G10" s="13">
        <v>58466</v>
      </c>
      <c r="H10" s="13">
        <v>318861</v>
      </c>
      <c r="I10" s="13">
        <v>382221</v>
      </c>
      <c r="J10" s="13">
        <v>70171</v>
      </c>
      <c r="K10" s="13">
        <v>16576</v>
      </c>
      <c r="L10" s="13">
        <v>12731</v>
      </c>
      <c r="M10" s="13">
        <v>11150</v>
      </c>
      <c r="N10" s="13">
        <v>9831</v>
      </c>
      <c r="O10" s="13">
        <v>10706</v>
      </c>
      <c r="P10" s="13">
        <v>12640</v>
      </c>
      <c r="Q10" s="13">
        <v>16265</v>
      </c>
      <c r="R10" s="13">
        <v>21486</v>
      </c>
      <c r="S10" s="13">
        <v>67592</v>
      </c>
      <c r="T10" s="13">
        <v>327018</v>
      </c>
      <c r="U10" s="13">
        <v>399071</v>
      </c>
      <c r="V10" s="13">
        <v>74094</v>
      </c>
      <c r="W10" s="13">
        <v>18223</v>
      </c>
      <c r="X10" s="13">
        <v>12731</v>
      </c>
      <c r="Y10" s="13">
        <v>11874</v>
      </c>
      <c r="Z10" s="13">
        <v>10189</v>
      </c>
      <c r="AA10" s="13">
        <v>11312</v>
      </c>
      <c r="AB10" s="13">
        <v>13860</v>
      </c>
      <c r="AC10" s="13">
        <v>17090</v>
      </c>
      <c r="AD10" s="13">
        <v>20980</v>
      </c>
      <c r="AE10" s="13">
        <v>69409</v>
      </c>
      <c r="AF10" s="13">
        <v>332095</v>
      </c>
      <c r="AG10" s="13">
        <v>446298</v>
      </c>
      <c r="AH10" s="13">
        <v>73454</v>
      </c>
      <c r="AI10" s="13">
        <v>15215</v>
      </c>
      <c r="AJ10" s="13">
        <v>11948</v>
      </c>
      <c r="AK10" s="13">
        <v>9480</v>
      </c>
      <c r="AL10" s="13">
        <v>10031</v>
      </c>
      <c r="AM10" s="13">
        <v>10570</v>
      </c>
      <c r="AN10" s="13">
        <v>10012</v>
      </c>
      <c r="AO10" s="13">
        <v>512</v>
      </c>
      <c r="AP10" s="13">
        <v>1597</v>
      </c>
      <c r="AQ10" s="13">
        <v>17450</v>
      </c>
      <c r="AR10" s="13">
        <v>30047</v>
      </c>
      <c r="AS10" s="13">
        <v>109504</v>
      </c>
      <c r="AT10" s="13">
        <v>38701</v>
      </c>
      <c r="AU10" s="13">
        <v>10060</v>
      </c>
      <c r="AV10" s="13">
        <v>5439</v>
      </c>
      <c r="AW10" s="13">
        <v>5286</v>
      </c>
      <c r="AX10" s="13">
        <v>6271</v>
      </c>
      <c r="AY10" s="13">
        <v>7189</v>
      </c>
      <c r="AZ10" s="13">
        <v>9358</v>
      </c>
      <c r="BA10" s="13">
        <v>9309</v>
      </c>
      <c r="BB10" s="13">
        <v>14255</v>
      </c>
      <c r="BC10" s="13">
        <v>70764</v>
      </c>
      <c r="BD10" s="13">
        <v>327311</v>
      </c>
      <c r="BE10" s="13">
        <v>450740</v>
      </c>
      <c r="BF10" s="13">
        <v>64116</v>
      </c>
      <c r="BG10" s="13">
        <v>13551</v>
      </c>
      <c r="BH10" s="13">
        <v>8893</v>
      </c>
      <c r="BI10" s="13">
        <v>8944</v>
      </c>
      <c r="BJ10" s="14">
        <v>7336</v>
      </c>
      <c r="BK10" s="14">
        <v>8124</v>
      </c>
      <c r="BL10" s="14">
        <v>10123</v>
      </c>
      <c r="BM10" s="14">
        <v>12817</v>
      </c>
      <c r="BN10" s="14">
        <v>18220</v>
      </c>
      <c r="BO10" s="14">
        <v>82704</v>
      </c>
      <c r="BP10" s="14">
        <v>302625</v>
      </c>
      <c r="BQ10" s="14">
        <v>370273</v>
      </c>
      <c r="BR10" s="14">
        <v>61909</v>
      </c>
      <c r="BS10" s="14">
        <v>14413</v>
      </c>
      <c r="BT10" s="14">
        <v>10864</v>
      </c>
      <c r="BU10" s="14">
        <v>9498</v>
      </c>
      <c r="BV10" s="14">
        <v>9315</v>
      </c>
      <c r="BW10" s="14">
        <v>12900</v>
      </c>
      <c r="BX10" s="14">
        <v>16697</v>
      </c>
      <c r="BY10" s="14">
        <v>19629</v>
      </c>
      <c r="BZ10" s="14">
        <v>24841</v>
      </c>
      <c r="CA10" s="14">
        <v>92258</v>
      </c>
      <c r="CB10" s="14">
        <v>338093</v>
      </c>
      <c r="CC10" s="14">
        <v>410297</v>
      </c>
      <c r="CD10" s="14">
        <v>85064</v>
      </c>
      <c r="CE10" s="14">
        <v>20493</v>
      </c>
      <c r="CF10" s="14">
        <v>14420</v>
      </c>
      <c r="CG10" s="14">
        <v>14180</v>
      </c>
      <c r="CH10" s="14">
        <v>14194</v>
      </c>
      <c r="CI10" s="14">
        <v>16521</v>
      </c>
      <c r="CJ10" s="14">
        <v>16882</v>
      </c>
      <c r="CK10" s="14">
        <v>22101</v>
      </c>
      <c r="CL10" s="14">
        <v>30591</v>
      </c>
      <c r="CM10" s="14">
        <v>98391</v>
      </c>
      <c r="CN10" s="15">
        <v>306793</v>
      </c>
      <c r="CO10" s="14">
        <v>366981</v>
      </c>
      <c r="CP10" s="14">
        <v>75532</v>
      </c>
      <c r="CQ10" s="14">
        <v>20493</v>
      </c>
      <c r="CR10" s="14">
        <v>16356</v>
      </c>
      <c r="CS10" s="14">
        <v>15657</v>
      </c>
      <c r="CT10" s="14">
        <v>11860</v>
      </c>
      <c r="CU10" s="14">
        <v>14783</v>
      </c>
      <c r="CV10" s="14">
        <v>17774</v>
      </c>
      <c r="CW10" s="14">
        <v>19720</v>
      </c>
      <c r="CX10" s="14">
        <v>28309</v>
      </c>
      <c r="CY10" s="14">
        <v>94559</v>
      </c>
      <c r="CZ10" s="14">
        <v>295144</v>
      </c>
      <c r="DA10" s="14">
        <v>337149</v>
      </c>
      <c r="DB10" s="14">
        <v>76250</v>
      </c>
      <c r="DC10" s="14">
        <v>21864</v>
      </c>
      <c r="DD10" s="14">
        <v>17072</v>
      </c>
      <c r="DE10" s="14">
        <v>16733</v>
      </c>
      <c r="DF10" s="14">
        <v>15133</v>
      </c>
      <c r="DG10" s="14">
        <v>14470</v>
      </c>
      <c r="DH10" s="14">
        <v>17249</v>
      </c>
      <c r="DI10" s="14">
        <v>20488</v>
      </c>
      <c r="DJ10" s="14">
        <v>27653</v>
      </c>
      <c r="DK10" s="14">
        <v>104903</v>
      </c>
    </row>
    <row r="11" spans="1:146" x14ac:dyDescent="0.25">
      <c r="A11" s="13" t="s">
        <v>9</v>
      </c>
      <c r="B11" s="13">
        <v>27</v>
      </c>
      <c r="C11" s="13">
        <v>97</v>
      </c>
      <c r="D11" s="13">
        <v>244</v>
      </c>
      <c r="E11" s="13">
        <v>257</v>
      </c>
      <c r="F11" s="13">
        <v>304</v>
      </c>
      <c r="G11" s="13">
        <v>945</v>
      </c>
      <c r="H11" s="13">
        <v>2473</v>
      </c>
      <c r="I11" s="13">
        <v>2413</v>
      </c>
      <c r="J11" s="13">
        <v>1456</v>
      </c>
      <c r="K11" s="13">
        <v>184</v>
      </c>
      <c r="L11" s="13">
        <v>92</v>
      </c>
      <c r="M11" s="13">
        <v>93</v>
      </c>
      <c r="N11" s="13">
        <v>80</v>
      </c>
      <c r="O11" s="13">
        <v>108</v>
      </c>
      <c r="P11" s="13">
        <v>44</v>
      </c>
      <c r="Q11" s="13">
        <v>134</v>
      </c>
      <c r="R11" s="13">
        <v>383</v>
      </c>
      <c r="S11" s="13">
        <v>992</v>
      </c>
      <c r="T11" s="13">
        <v>3187</v>
      </c>
      <c r="U11" s="13">
        <v>3001</v>
      </c>
      <c r="V11" s="13">
        <v>1536</v>
      </c>
      <c r="W11" s="13">
        <v>141</v>
      </c>
      <c r="X11" s="13">
        <v>92</v>
      </c>
      <c r="Y11" s="13">
        <v>126</v>
      </c>
      <c r="Z11" s="13">
        <v>126</v>
      </c>
      <c r="AA11" s="13">
        <v>73</v>
      </c>
      <c r="AB11" s="13">
        <v>127</v>
      </c>
      <c r="AC11" s="13">
        <v>329</v>
      </c>
      <c r="AD11" s="13">
        <v>385</v>
      </c>
      <c r="AE11" s="13">
        <v>1797</v>
      </c>
      <c r="AF11" s="13">
        <v>2441</v>
      </c>
      <c r="AG11" s="13">
        <v>2548</v>
      </c>
      <c r="AH11" s="13">
        <v>2055</v>
      </c>
      <c r="AI11" s="13">
        <v>600</v>
      </c>
      <c r="AJ11" s="13">
        <v>264</v>
      </c>
      <c r="AK11" s="13">
        <v>252</v>
      </c>
      <c r="AL11" s="13">
        <v>136</v>
      </c>
      <c r="AM11" s="13">
        <v>186</v>
      </c>
      <c r="AN11" s="13">
        <v>209</v>
      </c>
      <c r="AO11" s="13"/>
      <c r="AP11" s="13">
        <v>81</v>
      </c>
      <c r="AQ11" s="13">
        <v>289</v>
      </c>
      <c r="AR11" s="13">
        <v>542</v>
      </c>
      <c r="AS11" s="13">
        <v>572</v>
      </c>
      <c r="AT11" s="13">
        <v>501</v>
      </c>
      <c r="AU11" s="13">
        <v>467</v>
      </c>
      <c r="AV11" s="13">
        <v>278</v>
      </c>
      <c r="AW11" s="13">
        <v>329</v>
      </c>
      <c r="AX11" s="13">
        <v>141</v>
      </c>
      <c r="AY11" s="13">
        <v>108</v>
      </c>
      <c r="AZ11" s="13">
        <v>100</v>
      </c>
      <c r="BA11" s="13">
        <v>191</v>
      </c>
      <c r="BB11" s="13">
        <v>208</v>
      </c>
      <c r="BC11" s="13">
        <v>651</v>
      </c>
      <c r="BD11" s="13">
        <v>2082</v>
      </c>
      <c r="BE11" s="13">
        <v>2566</v>
      </c>
      <c r="BF11" s="13">
        <v>809</v>
      </c>
      <c r="BG11" s="13">
        <v>301</v>
      </c>
      <c r="BH11" s="13">
        <v>104</v>
      </c>
      <c r="BI11" s="13">
        <v>226</v>
      </c>
      <c r="BJ11" s="14">
        <v>112</v>
      </c>
      <c r="BK11" s="14">
        <v>83</v>
      </c>
      <c r="BL11" s="14">
        <v>114</v>
      </c>
      <c r="BM11" s="14">
        <v>425</v>
      </c>
      <c r="BN11" s="14">
        <v>437</v>
      </c>
      <c r="BO11" s="14">
        <v>831</v>
      </c>
      <c r="BP11" s="14">
        <v>2323</v>
      </c>
      <c r="BQ11" s="14">
        <v>2986</v>
      </c>
      <c r="BR11" s="14">
        <v>890</v>
      </c>
      <c r="BS11" s="14">
        <v>452</v>
      </c>
      <c r="BT11" s="14">
        <v>181</v>
      </c>
      <c r="BU11" s="14">
        <v>230</v>
      </c>
      <c r="BV11" s="14">
        <v>238</v>
      </c>
      <c r="BW11" s="14">
        <v>166</v>
      </c>
      <c r="BX11" s="14">
        <v>526</v>
      </c>
      <c r="BY11" s="14">
        <v>530</v>
      </c>
      <c r="BZ11" s="14">
        <v>770</v>
      </c>
      <c r="CA11" s="14">
        <v>1456</v>
      </c>
      <c r="CB11" s="14">
        <v>2349</v>
      </c>
      <c r="CC11" s="14">
        <v>3021</v>
      </c>
      <c r="CD11" s="14">
        <v>1967</v>
      </c>
      <c r="CE11" s="14">
        <v>1452</v>
      </c>
      <c r="CF11" s="14">
        <v>445</v>
      </c>
      <c r="CG11" s="14">
        <v>419</v>
      </c>
      <c r="CH11" s="14">
        <v>249</v>
      </c>
      <c r="CI11" s="14">
        <v>360</v>
      </c>
      <c r="CJ11" s="14">
        <v>666</v>
      </c>
      <c r="CK11" s="14">
        <v>968</v>
      </c>
      <c r="CL11" s="14">
        <v>1133</v>
      </c>
      <c r="CM11" s="14">
        <v>1487</v>
      </c>
      <c r="CN11" s="15">
        <v>2700</v>
      </c>
      <c r="CO11" s="14">
        <v>3227</v>
      </c>
      <c r="CP11" s="14">
        <v>1690</v>
      </c>
      <c r="CQ11" s="14">
        <v>681</v>
      </c>
      <c r="CR11" s="14">
        <v>438</v>
      </c>
      <c r="CS11" s="14">
        <v>456</v>
      </c>
      <c r="CT11" s="14">
        <v>284</v>
      </c>
      <c r="CU11" s="14">
        <v>301</v>
      </c>
      <c r="CV11" s="14">
        <v>699</v>
      </c>
      <c r="CW11" s="14">
        <v>911</v>
      </c>
      <c r="CX11" s="14">
        <v>1545</v>
      </c>
      <c r="CY11" s="14">
        <v>1766</v>
      </c>
      <c r="CZ11" s="14">
        <v>3766</v>
      </c>
      <c r="DA11" s="14">
        <v>4082</v>
      </c>
      <c r="DB11" s="14">
        <v>2149</v>
      </c>
      <c r="DC11" s="14">
        <v>1178</v>
      </c>
      <c r="DD11" s="14">
        <v>782</v>
      </c>
      <c r="DE11" s="14">
        <v>549</v>
      </c>
      <c r="DF11" s="14">
        <v>336</v>
      </c>
      <c r="DG11" s="14">
        <v>430</v>
      </c>
      <c r="DH11" s="14">
        <v>478</v>
      </c>
      <c r="DI11" s="14">
        <v>950</v>
      </c>
      <c r="DJ11" s="14">
        <v>1172</v>
      </c>
      <c r="DK11" s="14">
        <v>2011</v>
      </c>
    </row>
    <row r="12" spans="1:146" x14ac:dyDescent="0.25">
      <c r="A12" s="13" t="s">
        <v>68</v>
      </c>
      <c r="B12" s="13">
        <v>59</v>
      </c>
      <c r="C12" s="13">
        <v>3</v>
      </c>
      <c r="D12" s="13">
        <v>49</v>
      </c>
      <c r="E12" s="13">
        <v>165</v>
      </c>
      <c r="F12" s="13">
        <v>160</v>
      </c>
      <c r="G12" s="13">
        <v>2518</v>
      </c>
      <c r="H12" s="13">
        <v>10894</v>
      </c>
      <c r="I12" s="13">
        <v>9121</v>
      </c>
      <c r="J12" s="13">
        <v>1946</v>
      </c>
      <c r="K12" s="13">
        <v>203</v>
      </c>
      <c r="L12" s="13">
        <v>124</v>
      </c>
      <c r="M12" s="13">
        <v>428</v>
      </c>
      <c r="N12" s="13">
        <v>72</v>
      </c>
      <c r="O12" s="13">
        <v>57</v>
      </c>
      <c r="P12" s="13">
        <v>59</v>
      </c>
      <c r="Q12" s="13">
        <v>60</v>
      </c>
      <c r="R12" s="13">
        <v>336</v>
      </c>
      <c r="S12" s="13">
        <v>2978</v>
      </c>
      <c r="T12" s="13">
        <v>12059</v>
      </c>
      <c r="U12" s="13">
        <v>10760</v>
      </c>
      <c r="V12" s="13">
        <v>2696</v>
      </c>
      <c r="W12" s="13">
        <v>430</v>
      </c>
      <c r="X12" s="13">
        <v>107</v>
      </c>
      <c r="Y12" s="13">
        <v>72</v>
      </c>
      <c r="Z12" s="13">
        <v>144</v>
      </c>
      <c r="AA12" s="13">
        <v>52</v>
      </c>
      <c r="AB12" s="13">
        <v>66</v>
      </c>
      <c r="AC12" s="13">
        <v>143</v>
      </c>
      <c r="AD12" s="13">
        <v>528</v>
      </c>
      <c r="AE12" s="13">
        <v>3373</v>
      </c>
      <c r="AF12" s="13">
        <v>11473</v>
      </c>
      <c r="AG12" s="13">
        <v>10607</v>
      </c>
      <c r="AH12" s="13">
        <v>3137</v>
      </c>
      <c r="AI12" s="13">
        <v>226</v>
      </c>
      <c r="AJ12" s="13">
        <v>80</v>
      </c>
      <c r="AK12" s="13">
        <v>98</v>
      </c>
      <c r="AL12" s="13">
        <v>91</v>
      </c>
      <c r="AM12" s="13">
        <v>37</v>
      </c>
      <c r="AN12" s="13">
        <v>13</v>
      </c>
      <c r="AO12" s="13"/>
      <c r="AP12" s="13">
        <v>0</v>
      </c>
      <c r="AQ12" s="13">
        <v>227</v>
      </c>
      <c r="AR12" s="13">
        <v>2406</v>
      </c>
      <c r="AS12" s="13">
        <v>1363</v>
      </c>
      <c r="AT12" s="13">
        <v>943</v>
      </c>
      <c r="AU12" s="13">
        <v>138</v>
      </c>
      <c r="AV12" s="13">
        <v>223</v>
      </c>
      <c r="AW12" s="13">
        <v>276</v>
      </c>
      <c r="AX12" s="13">
        <v>35</v>
      </c>
      <c r="AY12" s="13">
        <v>136</v>
      </c>
      <c r="AZ12" s="13">
        <v>120</v>
      </c>
      <c r="BA12" s="13">
        <v>99</v>
      </c>
      <c r="BB12" s="13">
        <v>289</v>
      </c>
      <c r="BC12" s="13">
        <v>1511</v>
      </c>
      <c r="BD12" s="13">
        <v>6922</v>
      </c>
      <c r="BE12" s="13">
        <v>11133</v>
      </c>
      <c r="BF12" s="13">
        <v>4680</v>
      </c>
      <c r="BG12" s="13">
        <v>600</v>
      </c>
      <c r="BH12" s="13">
        <v>182</v>
      </c>
      <c r="BI12" s="13">
        <v>222</v>
      </c>
      <c r="BJ12" s="14">
        <v>126</v>
      </c>
      <c r="BK12" s="14">
        <v>196</v>
      </c>
      <c r="BL12" s="14">
        <v>94</v>
      </c>
      <c r="BM12" s="14">
        <v>458</v>
      </c>
      <c r="BN12" s="14">
        <v>757</v>
      </c>
      <c r="BO12" s="14">
        <v>3233</v>
      </c>
      <c r="BP12" s="14">
        <v>15752</v>
      </c>
      <c r="BQ12" s="14">
        <v>14163</v>
      </c>
      <c r="BR12" s="14">
        <v>3630</v>
      </c>
      <c r="BS12" s="14">
        <v>854</v>
      </c>
      <c r="BT12" s="14">
        <v>266</v>
      </c>
      <c r="BU12" s="14">
        <v>237</v>
      </c>
      <c r="BV12" s="14">
        <v>226</v>
      </c>
      <c r="BW12" s="14">
        <v>213</v>
      </c>
      <c r="BX12" s="14">
        <v>312</v>
      </c>
      <c r="BY12" s="14">
        <v>379</v>
      </c>
      <c r="BZ12" s="14">
        <v>1310</v>
      </c>
      <c r="CA12" s="14">
        <v>4708</v>
      </c>
      <c r="CB12" s="14">
        <v>21700</v>
      </c>
      <c r="CC12" s="14">
        <v>16509</v>
      </c>
      <c r="CD12" s="14">
        <v>5694</v>
      </c>
      <c r="CE12" s="14">
        <v>819</v>
      </c>
      <c r="CF12" s="14">
        <v>253</v>
      </c>
      <c r="CG12" s="14">
        <v>351</v>
      </c>
      <c r="CH12" s="14">
        <v>415</v>
      </c>
      <c r="CI12" s="14">
        <v>149</v>
      </c>
      <c r="CJ12" s="14">
        <v>400</v>
      </c>
      <c r="CK12" s="14">
        <v>777</v>
      </c>
      <c r="CL12" s="14">
        <v>1258</v>
      </c>
      <c r="CM12" s="14">
        <v>4193</v>
      </c>
      <c r="CN12" s="15">
        <v>17357</v>
      </c>
      <c r="CO12" s="14">
        <v>13069</v>
      </c>
      <c r="CP12" s="14">
        <v>5177</v>
      </c>
      <c r="CQ12" s="14">
        <v>1106</v>
      </c>
      <c r="CR12" s="14">
        <v>250</v>
      </c>
      <c r="CS12" s="14">
        <v>543</v>
      </c>
      <c r="CT12" s="14">
        <v>145</v>
      </c>
      <c r="CU12" s="14">
        <v>253</v>
      </c>
      <c r="CV12" s="14">
        <v>248</v>
      </c>
      <c r="CW12" s="14">
        <v>955</v>
      </c>
      <c r="CX12" s="14">
        <v>1477</v>
      </c>
      <c r="CY12" s="14">
        <v>5271</v>
      </c>
      <c r="CZ12" s="14">
        <v>18427</v>
      </c>
      <c r="DA12" s="14">
        <v>14728</v>
      </c>
      <c r="DB12" s="14">
        <v>5878</v>
      </c>
      <c r="DC12" s="14">
        <v>955</v>
      </c>
      <c r="DD12" s="14">
        <v>544</v>
      </c>
      <c r="DE12" s="14">
        <v>562</v>
      </c>
      <c r="DF12" s="14">
        <v>371</v>
      </c>
      <c r="DG12" s="14">
        <v>376</v>
      </c>
      <c r="DH12" s="14">
        <v>589</v>
      </c>
      <c r="DI12" s="14">
        <v>1271</v>
      </c>
      <c r="DJ12" s="14">
        <v>1746</v>
      </c>
      <c r="DK12" s="14">
        <v>6024</v>
      </c>
    </row>
    <row r="13" spans="1:146" x14ac:dyDescent="0.25">
      <c r="A13" s="13" t="s">
        <v>10</v>
      </c>
      <c r="B13" s="13">
        <v>76</v>
      </c>
      <c r="C13" s="13">
        <v>9</v>
      </c>
      <c r="D13" s="13">
        <v>69</v>
      </c>
      <c r="E13" s="13">
        <v>147</v>
      </c>
      <c r="F13" s="13">
        <v>224</v>
      </c>
      <c r="G13" s="13">
        <v>549</v>
      </c>
      <c r="H13" s="13">
        <v>7810</v>
      </c>
      <c r="I13" s="13">
        <v>2109</v>
      </c>
      <c r="J13" s="13">
        <v>847</v>
      </c>
      <c r="K13" s="13">
        <v>329</v>
      </c>
      <c r="L13" s="13">
        <v>107</v>
      </c>
      <c r="M13" s="13">
        <v>28</v>
      </c>
      <c r="N13" s="13">
        <v>37</v>
      </c>
      <c r="O13" s="13">
        <v>90</v>
      </c>
      <c r="P13" s="13">
        <v>86</v>
      </c>
      <c r="Q13" s="13">
        <v>133</v>
      </c>
      <c r="R13" s="13">
        <v>420</v>
      </c>
      <c r="S13" s="13">
        <v>744</v>
      </c>
      <c r="T13" s="13">
        <v>10207</v>
      </c>
      <c r="U13" s="13">
        <v>2485</v>
      </c>
      <c r="V13" s="13">
        <v>1015</v>
      </c>
      <c r="W13" s="13">
        <v>460</v>
      </c>
      <c r="X13" s="13">
        <v>66</v>
      </c>
      <c r="Y13" s="13">
        <v>101</v>
      </c>
      <c r="Z13" s="13">
        <v>114</v>
      </c>
      <c r="AA13" s="13">
        <v>59</v>
      </c>
      <c r="AB13" s="13">
        <v>104</v>
      </c>
      <c r="AC13" s="13">
        <v>268</v>
      </c>
      <c r="AD13" s="13">
        <v>407</v>
      </c>
      <c r="AE13" s="13">
        <v>1562</v>
      </c>
      <c r="AF13" s="13">
        <v>8960</v>
      </c>
      <c r="AG13" s="13">
        <v>3124</v>
      </c>
      <c r="AH13" s="13">
        <v>1551</v>
      </c>
      <c r="AI13" s="13">
        <v>379</v>
      </c>
      <c r="AJ13" s="13">
        <v>236</v>
      </c>
      <c r="AK13" s="13">
        <v>89</v>
      </c>
      <c r="AL13" s="13">
        <v>45</v>
      </c>
      <c r="AM13" s="13">
        <v>61</v>
      </c>
      <c r="AN13" s="13">
        <v>67</v>
      </c>
      <c r="AO13" s="13">
        <v>20</v>
      </c>
      <c r="AP13" s="13">
        <v>60</v>
      </c>
      <c r="AQ13" s="13">
        <v>57</v>
      </c>
      <c r="AR13" s="13">
        <v>499</v>
      </c>
      <c r="AS13" s="13">
        <v>310</v>
      </c>
      <c r="AT13" s="13">
        <v>245</v>
      </c>
      <c r="AU13" s="13">
        <v>69</v>
      </c>
      <c r="AV13" s="13">
        <v>55</v>
      </c>
      <c r="AW13" s="13">
        <v>155</v>
      </c>
      <c r="AX13" s="13">
        <v>110</v>
      </c>
      <c r="AY13" s="13">
        <v>43</v>
      </c>
      <c r="AZ13" s="13">
        <v>34</v>
      </c>
      <c r="BA13" s="13">
        <v>14</v>
      </c>
      <c r="BB13" s="13">
        <v>86</v>
      </c>
      <c r="BC13" s="13">
        <v>427</v>
      </c>
      <c r="BD13" s="13">
        <v>5076</v>
      </c>
      <c r="BE13" s="13">
        <v>2064</v>
      </c>
      <c r="BF13" s="13">
        <v>859</v>
      </c>
      <c r="BG13" s="13">
        <v>549</v>
      </c>
      <c r="BH13" s="13">
        <v>113</v>
      </c>
      <c r="BI13" s="13">
        <v>130</v>
      </c>
      <c r="BJ13" s="14">
        <v>72</v>
      </c>
      <c r="BK13" s="14">
        <v>81</v>
      </c>
      <c r="BL13" s="14">
        <v>170</v>
      </c>
      <c r="BM13" s="14">
        <v>240</v>
      </c>
      <c r="BN13" s="14">
        <v>338</v>
      </c>
      <c r="BO13" s="14">
        <v>918</v>
      </c>
      <c r="BP13" s="14">
        <v>8295</v>
      </c>
      <c r="BQ13" s="14">
        <v>2628</v>
      </c>
      <c r="BR13" s="14">
        <v>1010</v>
      </c>
      <c r="BS13" s="14">
        <v>499</v>
      </c>
      <c r="BT13" s="14">
        <v>107</v>
      </c>
      <c r="BU13" s="14">
        <v>147</v>
      </c>
      <c r="BV13" s="14">
        <v>47</v>
      </c>
      <c r="BW13" s="14">
        <v>44</v>
      </c>
      <c r="BX13" s="14">
        <v>153</v>
      </c>
      <c r="BY13" s="14">
        <v>264</v>
      </c>
      <c r="BZ13" s="14">
        <v>389</v>
      </c>
      <c r="CA13" s="14">
        <v>1453</v>
      </c>
      <c r="CB13" s="14">
        <v>11756</v>
      </c>
      <c r="CC13" s="14">
        <v>3407</v>
      </c>
      <c r="CD13" s="14">
        <v>962</v>
      </c>
      <c r="CE13" s="14">
        <v>469</v>
      </c>
      <c r="CF13" s="14">
        <v>66</v>
      </c>
      <c r="CG13" s="14">
        <v>102</v>
      </c>
      <c r="CH13" s="14">
        <v>68</v>
      </c>
      <c r="CI13" s="14">
        <v>161</v>
      </c>
      <c r="CJ13" s="14">
        <v>203</v>
      </c>
      <c r="CK13" s="14">
        <v>382</v>
      </c>
      <c r="CL13" s="14">
        <v>427</v>
      </c>
      <c r="CM13" s="14">
        <v>1448</v>
      </c>
      <c r="CN13" s="15">
        <v>13251</v>
      </c>
      <c r="CO13" s="14">
        <v>3947</v>
      </c>
      <c r="CP13" s="14">
        <v>1310</v>
      </c>
      <c r="CQ13" s="14">
        <v>957</v>
      </c>
      <c r="CR13" s="14">
        <v>127</v>
      </c>
      <c r="CS13" s="14">
        <v>91</v>
      </c>
      <c r="CT13" s="14">
        <v>63</v>
      </c>
      <c r="CU13" s="14">
        <v>150</v>
      </c>
      <c r="CV13" s="14">
        <v>153</v>
      </c>
      <c r="CW13" s="14">
        <v>440</v>
      </c>
      <c r="CX13" s="14">
        <v>727</v>
      </c>
      <c r="CY13" s="14">
        <v>1337</v>
      </c>
      <c r="CZ13" s="14">
        <v>12122</v>
      </c>
      <c r="DA13" s="14">
        <v>4187</v>
      </c>
      <c r="DB13" s="14">
        <v>1938</v>
      </c>
      <c r="DC13" s="14">
        <v>825</v>
      </c>
      <c r="DD13" s="14">
        <v>254</v>
      </c>
      <c r="DE13" s="14">
        <v>245</v>
      </c>
      <c r="DF13" s="14">
        <v>136</v>
      </c>
      <c r="DG13" s="14">
        <v>207</v>
      </c>
      <c r="DH13" s="14">
        <v>334</v>
      </c>
      <c r="DI13" s="14">
        <v>623</v>
      </c>
      <c r="DJ13" s="14">
        <v>1038</v>
      </c>
      <c r="DK13" s="14">
        <v>1983</v>
      </c>
    </row>
    <row r="14" spans="1:146" x14ac:dyDescent="0.25">
      <c r="A14" s="13" t="s">
        <v>11</v>
      </c>
      <c r="B14" s="13">
        <v>6</v>
      </c>
      <c r="C14" s="13">
        <v>27</v>
      </c>
      <c r="D14" s="13">
        <v>83</v>
      </c>
      <c r="E14" s="13">
        <v>180</v>
      </c>
      <c r="F14" s="13">
        <v>517</v>
      </c>
      <c r="G14" s="13">
        <v>1417</v>
      </c>
      <c r="H14" s="13">
        <v>2241</v>
      </c>
      <c r="I14" s="13">
        <v>2017</v>
      </c>
      <c r="J14" s="13">
        <v>690</v>
      </c>
      <c r="K14" s="13">
        <v>69</v>
      </c>
      <c r="L14" s="13">
        <v>1</v>
      </c>
      <c r="M14" s="13"/>
      <c r="N14" s="13">
        <v>36</v>
      </c>
      <c r="O14" s="13">
        <v>31</v>
      </c>
      <c r="P14" s="13">
        <v>11</v>
      </c>
      <c r="Q14" s="13">
        <v>35</v>
      </c>
      <c r="R14" s="13">
        <v>901</v>
      </c>
      <c r="S14" s="13">
        <v>2956</v>
      </c>
      <c r="T14" s="13">
        <v>3335</v>
      </c>
      <c r="U14" s="13">
        <v>1632</v>
      </c>
      <c r="V14" s="13">
        <v>998</v>
      </c>
      <c r="W14" s="13">
        <v>204</v>
      </c>
      <c r="X14" s="13">
        <v>58</v>
      </c>
      <c r="Y14" s="13">
        <v>109</v>
      </c>
      <c r="Z14" s="13">
        <v>70</v>
      </c>
      <c r="AA14" s="13">
        <v>35</v>
      </c>
      <c r="AB14" s="13">
        <v>39</v>
      </c>
      <c r="AC14" s="13">
        <v>152</v>
      </c>
      <c r="AD14" s="13">
        <v>1457</v>
      </c>
      <c r="AE14" s="13">
        <v>2063</v>
      </c>
      <c r="AF14" s="13">
        <v>2339</v>
      </c>
      <c r="AG14" s="13">
        <v>2265</v>
      </c>
      <c r="AH14" s="13">
        <v>1289</v>
      </c>
      <c r="AI14" s="13">
        <v>338</v>
      </c>
      <c r="AJ14" s="13">
        <v>92</v>
      </c>
      <c r="AK14" s="13">
        <v>46</v>
      </c>
      <c r="AL14" s="13">
        <v>106</v>
      </c>
      <c r="AM14" s="13">
        <v>84</v>
      </c>
      <c r="AN14" s="13">
        <v>108</v>
      </c>
      <c r="AO14" s="13"/>
      <c r="AP14" s="13">
        <v>30</v>
      </c>
      <c r="AQ14" s="13">
        <v>207</v>
      </c>
      <c r="AR14" s="13">
        <v>835</v>
      </c>
      <c r="AS14" s="13">
        <v>209</v>
      </c>
      <c r="AT14" s="13">
        <v>278</v>
      </c>
      <c r="AU14" s="13">
        <v>309</v>
      </c>
      <c r="AV14" s="13">
        <v>218</v>
      </c>
      <c r="AW14" s="13">
        <v>184</v>
      </c>
      <c r="AX14" s="13">
        <v>89</v>
      </c>
      <c r="AY14" s="13">
        <v>29</v>
      </c>
      <c r="AZ14" s="13">
        <v>129</v>
      </c>
      <c r="BA14" s="13">
        <v>407</v>
      </c>
      <c r="BB14" s="13">
        <v>419</v>
      </c>
      <c r="BC14" s="13">
        <v>1556</v>
      </c>
      <c r="BD14" s="13">
        <v>2710</v>
      </c>
      <c r="BE14" s="13">
        <v>4444</v>
      </c>
      <c r="BF14" s="13">
        <v>1252</v>
      </c>
      <c r="BG14" s="13">
        <v>340</v>
      </c>
      <c r="BH14" s="13">
        <v>66</v>
      </c>
      <c r="BI14" s="13">
        <v>88</v>
      </c>
      <c r="BJ14" s="14">
        <v>111</v>
      </c>
      <c r="BK14" s="14">
        <v>39</v>
      </c>
      <c r="BL14" s="14">
        <v>93</v>
      </c>
      <c r="BM14" s="14">
        <v>187</v>
      </c>
      <c r="BN14" s="14">
        <v>564</v>
      </c>
      <c r="BO14" s="14">
        <v>2199</v>
      </c>
      <c r="BP14" s="14">
        <v>3946</v>
      </c>
      <c r="BQ14" s="14">
        <v>2890</v>
      </c>
      <c r="BR14" s="14">
        <v>1586</v>
      </c>
      <c r="BS14" s="14">
        <v>452</v>
      </c>
      <c r="BT14" s="14">
        <v>463</v>
      </c>
      <c r="BU14" s="14">
        <v>307</v>
      </c>
      <c r="BV14" s="14">
        <v>161</v>
      </c>
      <c r="BW14" s="14">
        <v>380</v>
      </c>
      <c r="BX14" s="14">
        <v>282</v>
      </c>
      <c r="BY14" s="14">
        <v>896</v>
      </c>
      <c r="BZ14" s="14">
        <v>1491</v>
      </c>
      <c r="CA14" s="14">
        <v>3585</v>
      </c>
      <c r="CB14" s="14">
        <v>6479</v>
      </c>
      <c r="CC14" s="14">
        <v>5550</v>
      </c>
      <c r="CD14" s="14">
        <v>3385</v>
      </c>
      <c r="CE14" s="14">
        <v>1131</v>
      </c>
      <c r="CF14" s="14">
        <v>348</v>
      </c>
      <c r="CG14" s="14">
        <v>547</v>
      </c>
      <c r="CH14" s="14">
        <v>394</v>
      </c>
      <c r="CI14" s="14">
        <v>155</v>
      </c>
      <c r="CJ14" s="14">
        <v>476</v>
      </c>
      <c r="CK14" s="14">
        <v>420</v>
      </c>
      <c r="CL14" s="14">
        <v>2241</v>
      </c>
      <c r="CM14" s="14">
        <v>3230</v>
      </c>
      <c r="CN14" s="15">
        <v>5310</v>
      </c>
      <c r="CO14" s="14">
        <v>4590</v>
      </c>
      <c r="CP14" s="14">
        <v>2993</v>
      </c>
      <c r="CQ14" s="14">
        <v>1379</v>
      </c>
      <c r="CR14" s="14">
        <v>501</v>
      </c>
      <c r="CS14" s="14">
        <v>323</v>
      </c>
      <c r="CT14" s="14">
        <v>441</v>
      </c>
      <c r="CU14" s="14">
        <v>385</v>
      </c>
      <c r="CV14" s="14">
        <v>442</v>
      </c>
      <c r="CW14" s="14">
        <v>457</v>
      </c>
      <c r="CX14" s="14">
        <v>1856</v>
      </c>
      <c r="CY14" s="14">
        <v>3296</v>
      </c>
      <c r="CZ14" s="14">
        <v>5498</v>
      </c>
      <c r="DA14" s="14">
        <v>5211</v>
      </c>
      <c r="DB14" s="14">
        <v>3048</v>
      </c>
      <c r="DC14" s="14">
        <v>1405</v>
      </c>
      <c r="DD14" s="14">
        <v>659</v>
      </c>
      <c r="DE14" s="14">
        <v>400</v>
      </c>
      <c r="DF14" s="14">
        <v>339</v>
      </c>
      <c r="DG14" s="14">
        <v>261</v>
      </c>
      <c r="DH14" s="14">
        <v>414</v>
      </c>
      <c r="DI14" s="14">
        <v>915</v>
      </c>
      <c r="DJ14" s="14">
        <v>2052</v>
      </c>
      <c r="DK14" s="14">
        <v>3399</v>
      </c>
    </row>
    <row r="15" spans="1:146" x14ac:dyDescent="0.25">
      <c r="A15" s="13" t="s">
        <v>12</v>
      </c>
      <c r="B15" s="13">
        <v>2</v>
      </c>
      <c r="C15" s="13">
        <v>1</v>
      </c>
      <c r="D15" s="13"/>
      <c r="E15" s="13">
        <v>109</v>
      </c>
      <c r="F15" s="13">
        <v>748</v>
      </c>
      <c r="G15" s="13">
        <v>2895</v>
      </c>
      <c r="H15" s="13">
        <v>4241</v>
      </c>
      <c r="I15" s="13">
        <v>1983</v>
      </c>
      <c r="J15" s="13">
        <v>1521</v>
      </c>
      <c r="K15" s="13">
        <v>270</v>
      </c>
      <c r="L15" s="13">
        <v>30</v>
      </c>
      <c r="M15" s="13">
        <v>60</v>
      </c>
      <c r="N15" s="13">
        <v>38</v>
      </c>
      <c r="O15" s="13">
        <v>48</v>
      </c>
      <c r="P15" s="13">
        <v>4</v>
      </c>
      <c r="Q15" s="13">
        <v>258</v>
      </c>
      <c r="R15" s="13">
        <v>1193</v>
      </c>
      <c r="S15" s="13">
        <v>4144</v>
      </c>
      <c r="T15" s="13">
        <v>6279</v>
      </c>
      <c r="U15" s="13">
        <v>2762</v>
      </c>
      <c r="V15" s="13">
        <v>2195</v>
      </c>
      <c r="W15" s="13">
        <v>542</v>
      </c>
      <c r="X15" s="13">
        <v>19</v>
      </c>
      <c r="Y15" s="13">
        <v>19</v>
      </c>
      <c r="Z15" s="13">
        <v>10</v>
      </c>
      <c r="AA15" s="13">
        <v>4</v>
      </c>
      <c r="AB15" s="13">
        <v>15</v>
      </c>
      <c r="AC15" s="13">
        <v>1049</v>
      </c>
      <c r="AD15" s="13">
        <v>2138</v>
      </c>
      <c r="AE15" s="13">
        <v>6685</v>
      </c>
      <c r="AF15" s="13">
        <v>8660</v>
      </c>
      <c r="AG15" s="13">
        <v>5056</v>
      </c>
      <c r="AH15" s="13">
        <v>3443</v>
      </c>
      <c r="AI15" s="13">
        <v>1437</v>
      </c>
      <c r="AJ15" s="13">
        <v>100</v>
      </c>
      <c r="AK15" s="13">
        <v>73</v>
      </c>
      <c r="AL15" s="13">
        <v>3</v>
      </c>
      <c r="AM15" s="13">
        <v>8</v>
      </c>
      <c r="AN15" s="13">
        <v>231</v>
      </c>
      <c r="AO15" s="13"/>
      <c r="AP15" s="13"/>
      <c r="AQ15" s="13">
        <v>136</v>
      </c>
      <c r="AR15" s="13">
        <v>512</v>
      </c>
      <c r="AS15" s="13">
        <v>212</v>
      </c>
      <c r="AT15" s="13">
        <v>162</v>
      </c>
      <c r="AU15" s="13">
        <v>212</v>
      </c>
      <c r="AV15" s="13">
        <v>117</v>
      </c>
      <c r="AW15" s="13">
        <v>109</v>
      </c>
      <c r="AX15" s="13">
        <v>89</v>
      </c>
      <c r="AY15" s="13">
        <v>1</v>
      </c>
      <c r="AZ15" s="13">
        <v>42</v>
      </c>
      <c r="BA15" s="13">
        <v>29</v>
      </c>
      <c r="BB15" s="13">
        <v>90</v>
      </c>
      <c r="BC15" s="13">
        <v>378</v>
      </c>
      <c r="BD15" s="13">
        <v>1797</v>
      </c>
      <c r="BE15" s="13">
        <v>673</v>
      </c>
      <c r="BF15" s="13">
        <v>451</v>
      </c>
      <c r="BG15" s="13">
        <v>250</v>
      </c>
      <c r="BH15" s="13">
        <v>18</v>
      </c>
      <c r="BI15" s="13">
        <v>56</v>
      </c>
      <c r="BJ15" s="14">
        <v>42</v>
      </c>
      <c r="BK15" s="14">
        <v>44</v>
      </c>
      <c r="BL15" s="14">
        <v>57</v>
      </c>
      <c r="BM15" s="14">
        <v>99</v>
      </c>
      <c r="BN15" s="14">
        <v>690</v>
      </c>
      <c r="BO15" s="14">
        <v>2636</v>
      </c>
      <c r="BP15" s="14">
        <v>5868</v>
      </c>
      <c r="BQ15" s="14">
        <v>2795</v>
      </c>
      <c r="BR15" s="14">
        <v>2195</v>
      </c>
      <c r="BS15" s="14">
        <v>1378</v>
      </c>
      <c r="BT15" s="14">
        <v>114</v>
      </c>
      <c r="BU15" s="14">
        <v>123</v>
      </c>
      <c r="BV15" s="14">
        <v>68</v>
      </c>
      <c r="BW15" s="14">
        <v>156</v>
      </c>
      <c r="BX15" s="14">
        <v>154</v>
      </c>
      <c r="BY15" s="14">
        <v>1207</v>
      </c>
      <c r="BZ15" s="14">
        <v>1818</v>
      </c>
      <c r="CA15" s="14">
        <v>3855</v>
      </c>
      <c r="CB15" s="14">
        <v>5773</v>
      </c>
      <c r="CC15" s="14">
        <v>2536</v>
      </c>
      <c r="CD15" s="14">
        <v>2316</v>
      </c>
      <c r="CE15" s="14">
        <v>1342</v>
      </c>
      <c r="CF15" s="14">
        <v>193</v>
      </c>
      <c r="CG15" s="14">
        <v>72</v>
      </c>
      <c r="CH15" s="14">
        <v>145</v>
      </c>
      <c r="CI15" s="14">
        <v>123</v>
      </c>
      <c r="CJ15" s="14">
        <v>96</v>
      </c>
      <c r="CK15" s="14">
        <v>657</v>
      </c>
      <c r="CL15" s="14">
        <v>2636</v>
      </c>
      <c r="CM15" s="14">
        <v>5712</v>
      </c>
      <c r="CN15" s="15">
        <v>6711</v>
      </c>
      <c r="CO15" s="14">
        <v>3660</v>
      </c>
      <c r="CP15" s="14">
        <v>3406</v>
      </c>
      <c r="CQ15" s="14">
        <v>2339</v>
      </c>
      <c r="CR15" s="14">
        <v>194</v>
      </c>
      <c r="CS15" s="14">
        <v>318</v>
      </c>
      <c r="CT15" s="14">
        <v>49</v>
      </c>
      <c r="CU15" s="14">
        <v>101</v>
      </c>
      <c r="CV15" s="14">
        <v>167</v>
      </c>
      <c r="CW15" s="14">
        <v>768</v>
      </c>
      <c r="CX15" s="14">
        <v>2922</v>
      </c>
      <c r="CY15" s="14">
        <v>4927</v>
      </c>
      <c r="CZ15" s="14">
        <v>7656</v>
      </c>
      <c r="DA15" s="14">
        <v>4337</v>
      </c>
      <c r="DB15" s="14">
        <v>3907</v>
      </c>
      <c r="DC15" s="14">
        <v>2240</v>
      </c>
      <c r="DD15" s="14">
        <v>383</v>
      </c>
      <c r="DE15" s="14">
        <v>273</v>
      </c>
      <c r="DF15" s="14">
        <v>314</v>
      </c>
      <c r="DG15" s="14">
        <v>142</v>
      </c>
      <c r="DH15" s="14">
        <v>286</v>
      </c>
      <c r="DI15" s="14">
        <v>862</v>
      </c>
      <c r="DJ15" s="14">
        <v>3149</v>
      </c>
      <c r="DK15" s="14">
        <v>6573</v>
      </c>
    </row>
    <row r="16" spans="1:146" x14ac:dyDescent="0.25">
      <c r="A16" s="13" t="s">
        <v>13</v>
      </c>
      <c r="B16" s="13">
        <v>240</v>
      </c>
      <c r="C16" s="13">
        <v>203</v>
      </c>
      <c r="D16" s="13">
        <v>268</v>
      </c>
      <c r="E16" s="13">
        <v>775</v>
      </c>
      <c r="F16" s="13">
        <v>1199</v>
      </c>
      <c r="G16" s="13">
        <v>2755</v>
      </c>
      <c r="H16" s="13">
        <v>15606</v>
      </c>
      <c r="I16" s="13">
        <v>34429</v>
      </c>
      <c r="J16" s="13">
        <v>4525</v>
      </c>
      <c r="K16" s="13">
        <v>758</v>
      </c>
      <c r="L16" s="13">
        <v>172</v>
      </c>
      <c r="M16" s="13">
        <v>174</v>
      </c>
      <c r="N16" s="13">
        <v>345</v>
      </c>
      <c r="O16" s="13">
        <v>345</v>
      </c>
      <c r="P16" s="13">
        <v>239</v>
      </c>
      <c r="Q16" s="13">
        <v>1385</v>
      </c>
      <c r="R16" s="13">
        <v>2212</v>
      </c>
      <c r="S16" s="13">
        <v>3331</v>
      </c>
      <c r="T16" s="13">
        <v>19841</v>
      </c>
      <c r="U16" s="13">
        <v>38992</v>
      </c>
      <c r="V16" s="13">
        <v>6089</v>
      </c>
      <c r="W16" s="13">
        <v>1472</v>
      </c>
      <c r="X16" s="13">
        <v>285</v>
      </c>
      <c r="Y16" s="13">
        <v>341</v>
      </c>
      <c r="Z16" s="13">
        <v>403</v>
      </c>
      <c r="AA16" s="13">
        <v>420</v>
      </c>
      <c r="AB16" s="13">
        <v>292</v>
      </c>
      <c r="AC16" s="13">
        <v>1702</v>
      </c>
      <c r="AD16" s="13">
        <v>2885</v>
      </c>
      <c r="AE16" s="13">
        <v>5754</v>
      </c>
      <c r="AF16" s="13">
        <v>27319</v>
      </c>
      <c r="AG16" s="13">
        <v>50461</v>
      </c>
      <c r="AH16" s="13">
        <v>6895</v>
      </c>
      <c r="AI16" s="13">
        <v>2146</v>
      </c>
      <c r="AJ16" s="13">
        <v>653</v>
      </c>
      <c r="AK16" s="13">
        <v>381</v>
      </c>
      <c r="AL16" s="13">
        <v>293</v>
      </c>
      <c r="AM16" s="13">
        <v>300</v>
      </c>
      <c r="AN16" s="13">
        <v>269</v>
      </c>
      <c r="AO16" s="13"/>
      <c r="AP16" s="13">
        <v>91</v>
      </c>
      <c r="AQ16" s="13">
        <v>70</v>
      </c>
      <c r="AR16" s="13">
        <v>2238</v>
      </c>
      <c r="AS16" s="13">
        <v>5271</v>
      </c>
      <c r="AT16" s="13">
        <v>1533</v>
      </c>
      <c r="AU16" s="13">
        <v>812</v>
      </c>
      <c r="AV16" s="13">
        <v>517</v>
      </c>
      <c r="AW16" s="13">
        <v>550</v>
      </c>
      <c r="AX16" s="13">
        <v>370</v>
      </c>
      <c r="AY16" s="13">
        <v>282</v>
      </c>
      <c r="AZ16" s="13">
        <v>329</v>
      </c>
      <c r="BA16" s="13">
        <v>416</v>
      </c>
      <c r="BB16" s="13">
        <v>614</v>
      </c>
      <c r="BC16" s="13">
        <v>1892</v>
      </c>
      <c r="BD16" s="13">
        <v>14526</v>
      </c>
      <c r="BE16" s="13">
        <v>34530</v>
      </c>
      <c r="BF16" s="13">
        <v>5603</v>
      </c>
      <c r="BG16" s="13">
        <v>2208</v>
      </c>
      <c r="BH16" s="13">
        <v>984</v>
      </c>
      <c r="BI16" s="13">
        <v>562</v>
      </c>
      <c r="BJ16" s="14">
        <v>533</v>
      </c>
      <c r="BK16" s="14">
        <v>549</v>
      </c>
      <c r="BL16" s="14">
        <v>813</v>
      </c>
      <c r="BM16" s="14">
        <v>1887</v>
      </c>
      <c r="BN16" s="14">
        <v>2642</v>
      </c>
      <c r="BO16" s="14">
        <v>4825</v>
      </c>
      <c r="BP16" s="14">
        <v>23148</v>
      </c>
      <c r="BQ16" s="14">
        <v>39720</v>
      </c>
      <c r="BR16" s="14">
        <v>7534</v>
      </c>
      <c r="BS16" s="14">
        <v>2374</v>
      </c>
      <c r="BT16" s="14">
        <v>973</v>
      </c>
      <c r="BU16" s="14">
        <v>892</v>
      </c>
      <c r="BV16" s="14">
        <v>668</v>
      </c>
      <c r="BW16" s="14">
        <v>901</v>
      </c>
      <c r="BX16" s="14">
        <v>962</v>
      </c>
      <c r="BY16" s="14">
        <v>2234</v>
      </c>
      <c r="BZ16" s="14">
        <v>4021</v>
      </c>
      <c r="CA16" s="14">
        <v>5966</v>
      </c>
      <c r="CB16" s="14">
        <v>25276</v>
      </c>
      <c r="CC16" s="14">
        <v>44640</v>
      </c>
      <c r="CD16" s="14">
        <v>7166</v>
      </c>
      <c r="CE16" s="14">
        <v>3060</v>
      </c>
      <c r="CF16" s="14">
        <v>1230</v>
      </c>
      <c r="CG16" s="14">
        <v>1080</v>
      </c>
      <c r="CH16" s="14">
        <v>1164</v>
      </c>
      <c r="CI16" s="14">
        <v>1066</v>
      </c>
      <c r="CJ16" s="14">
        <v>968</v>
      </c>
      <c r="CK16" s="14">
        <v>3293</v>
      </c>
      <c r="CL16" s="14">
        <v>4990</v>
      </c>
      <c r="CM16" s="14">
        <v>6408</v>
      </c>
      <c r="CN16" s="15">
        <v>25787</v>
      </c>
      <c r="CO16" s="14">
        <v>43119</v>
      </c>
      <c r="CP16" s="14">
        <v>8652</v>
      </c>
      <c r="CQ16" s="14">
        <v>2994</v>
      </c>
      <c r="CR16" s="14">
        <v>1300</v>
      </c>
      <c r="CS16" s="14">
        <v>1346</v>
      </c>
      <c r="CT16" s="14">
        <v>883</v>
      </c>
      <c r="CU16" s="14">
        <v>994</v>
      </c>
      <c r="CV16" s="14">
        <v>1204</v>
      </c>
      <c r="CW16" s="14">
        <v>3792</v>
      </c>
      <c r="CX16" s="14">
        <v>5904</v>
      </c>
      <c r="CY16" s="14">
        <v>8423</v>
      </c>
      <c r="CZ16" s="14">
        <v>30087</v>
      </c>
      <c r="DA16" s="14">
        <v>47001</v>
      </c>
      <c r="DB16" s="14">
        <v>9150</v>
      </c>
      <c r="DC16" s="14">
        <v>3554</v>
      </c>
      <c r="DD16" s="14">
        <v>1519</v>
      </c>
      <c r="DE16" s="14">
        <v>1227</v>
      </c>
      <c r="DF16" s="14">
        <v>1307</v>
      </c>
      <c r="DG16" s="14">
        <v>1347</v>
      </c>
      <c r="DH16" s="14">
        <v>1490</v>
      </c>
      <c r="DI16" s="14">
        <v>5042</v>
      </c>
      <c r="DJ16" s="14">
        <v>7345</v>
      </c>
      <c r="DK16" s="14">
        <v>10216</v>
      </c>
    </row>
    <row r="17" spans="1:115" x14ac:dyDescent="0.25">
      <c r="A17" s="13" t="s">
        <v>14</v>
      </c>
      <c r="B17" s="13">
        <v>38</v>
      </c>
      <c r="C17" s="13">
        <v>8</v>
      </c>
      <c r="D17" s="13">
        <v>20</v>
      </c>
      <c r="E17" s="13">
        <v>77</v>
      </c>
      <c r="F17" s="13">
        <v>39</v>
      </c>
      <c r="G17" s="13">
        <v>131</v>
      </c>
      <c r="H17" s="13">
        <v>408</v>
      </c>
      <c r="I17" s="13">
        <v>767</v>
      </c>
      <c r="J17" s="13">
        <v>98</v>
      </c>
      <c r="K17" s="13">
        <v>115</v>
      </c>
      <c r="L17" s="13">
        <v>66</v>
      </c>
      <c r="M17" s="13">
        <v>87</v>
      </c>
      <c r="N17" s="13">
        <v>87</v>
      </c>
      <c r="O17" s="13">
        <v>225</v>
      </c>
      <c r="P17" s="13">
        <v>49</v>
      </c>
      <c r="Q17" s="13">
        <v>88</v>
      </c>
      <c r="R17" s="13">
        <v>242</v>
      </c>
      <c r="S17" s="13">
        <v>98</v>
      </c>
      <c r="T17" s="13">
        <v>559</v>
      </c>
      <c r="U17" s="13">
        <v>558</v>
      </c>
      <c r="V17" s="13">
        <v>154</v>
      </c>
      <c r="W17" s="13">
        <v>109</v>
      </c>
      <c r="X17" s="13">
        <v>35</v>
      </c>
      <c r="Y17" s="13">
        <v>16</v>
      </c>
      <c r="Z17" s="13">
        <v>72</v>
      </c>
      <c r="AA17" s="13">
        <v>115</v>
      </c>
      <c r="AB17" s="13">
        <v>89</v>
      </c>
      <c r="AC17" s="13">
        <v>156</v>
      </c>
      <c r="AD17" s="13">
        <v>196</v>
      </c>
      <c r="AE17" s="13">
        <v>365</v>
      </c>
      <c r="AF17" s="13">
        <v>464</v>
      </c>
      <c r="AG17" s="13">
        <v>1180</v>
      </c>
      <c r="AH17" s="13">
        <v>142</v>
      </c>
      <c r="AI17" s="13">
        <v>66</v>
      </c>
      <c r="AJ17" s="13">
        <v>85</v>
      </c>
      <c r="AK17" s="13">
        <v>101</v>
      </c>
      <c r="AL17" s="13">
        <v>58</v>
      </c>
      <c r="AM17" s="13">
        <v>17</v>
      </c>
      <c r="AN17" s="13">
        <v>3</v>
      </c>
      <c r="AO17" s="13"/>
      <c r="AP17" s="13"/>
      <c r="AQ17" s="13">
        <v>13</v>
      </c>
      <c r="AR17" s="13">
        <v>56</v>
      </c>
      <c r="AS17" s="13">
        <v>34</v>
      </c>
      <c r="AT17" s="13">
        <v>63</v>
      </c>
      <c r="AU17" s="13">
        <v>267</v>
      </c>
      <c r="AV17" s="13">
        <v>85</v>
      </c>
      <c r="AW17" s="13">
        <v>7</v>
      </c>
      <c r="AX17" s="13">
        <v>59</v>
      </c>
      <c r="AY17" s="13"/>
      <c r="AZ17" s="13">
        <v>62</v>
      </c>
      <c r="BA17" s="13">
        <v>70</v>
      </c>
      <c r="BB17" s="13">
        <v>82</v>
      </c>
      <c r="BC17" s="13">
        <v>316</v>
      </c>
      <c r="BD17" s="13">
        <v>668</v>
      </c>
      <c r="BE17" s="13">
        <v>1341</v>
      </c>
      <c r="BF17" s="13">
        <v>284</v>
      </c>
      <c r="BG17" s="13">
        <v>166</v>
      </c>
      <c r="BH17" s="13">
        <v>38</v>
      </c>
      <c r="BI17" s="13">
        <v>67</v>
      </c>
      <c r="BJ17" s="14">
        <v>136</v>
      </c>
      <c r="BK17" s="14">
        <v>115</v>
      </c>
      <c r="BL17" s="14">
        <v>234</v>
      </c>
      <c r="BM17" s="14">
        <v>123</v>
      </c>
      <c r="BN17" s="14">
        <v>217</v>
      </c>
      <c r="BO17" s="14">
        <v>766</v>
      </c>
      <c r="BP17" s="14">
        <v>1311</v>
      </c>
      <c r="BQ17" s="14">
        <v>1464</v>
      </c>
      <c r="BR17" s="14">
        <v>502</v>
      </c>
      <c r="BS17" s="14">
        <v>535</v>
      </c>
      <c r="BT17" s="14">
        <v>75</v>
      </c>
      <c r="BU17" s="14">
        <v>133</v>
      </c>
      <c r="BV17" s="14">
        <v>185</v>
      </c>
      <c r="BW17" s="14">
        <v>160</v>
      </c>
      <c r="BX17" s="14">
        <v>73</v>
      </c>
      <c r="BY17" s="14">
        <v>369</v>
      </c>
      <c r="BZ17" s="14">
        <v>524</v>
      </c>
      <c r="CA17" s="14">
        <v>567</v>
      </c>
      <c r="CB17" s="14">
        <v>1165</v>
      </c>
      <c r="CC17" s="14">
        <v>1228</v>
      </c>
      <c r="CD17" s="14">
        <v>435</v>
      </c>
      <c r="CE17" s="14">
        <v>152</v>
      </c>
      <c r="CF17" s="14">
        <v>141</v>
      </c>
      <c r="CG17" s="14">
        <v>105</v>
      </c>
      <c r="CH17" s="14">
        <v>217</v>
      </c>
      <c r="CI17" s="14">
        <v>215</v>
      </c>
      <c r="CJ17" s="14">
        <v>256</v>
      </c>
      <c r="CK17" s="14">
        <v>185</v>
      </c>
      <c r="CL17" s="14">
        <v>499</v>
      </c>
      <c r="CM17" s="14">
        <v>517</v>
      </c>
      <c r="CN17" s="15">
        <v>1428</v>
      </c>
      <c r="CO17" s="14">
        <v>1675</v>
      </c>
      <c r="CP17" s="14">
        <v>437</v>
      </c>
      <c r="CQ17" s="14">
        <v>198</v>
      </c>
      <c r="CR17" s="14">
        <v>113</v>
      </c>
      <c r="CS17" s="14">
        <v>90</v>
      </c>
      <c r="CT17" s="14">
        <v>290</v>
      </c>
      <c r="CU17" s="14">
        <v>171</v>
      </c>
      <c r="CV17" s="14">
        <v>221</v>
      </c>
      <c r="CW17" s="14">
        <v>336</v>
      </c>
      <c r="CX17" s="14">
        <v>465</v>
      </c>
      <c r="CY17" s="14">
        <v>769</v>
      </c>
      <c r="CZ17" s="14">
        <v>1431</v>
      </c>
      <c r="DA17" s="14">
        <v>1984</v>
      </c>
      <c r="DB17" s="14">
        <v>706</v>
      </c>
      <c r="DC17" s="14">
        <v>1079</v>
      </c>
      <c r="DD17" s="14">
        <v>687</v>
      </c>
      <c r="DE17" s="14">
        <v>888</v>
      </c>
      <c r="DF17" s="14">
        <v>967</v>
      </c>
      <c r="DG17" s="14">
        <v>932</v>
      </c>
      <c r="DH17" s="14">
        <v>575</v>
      </c>
      <c r="DI17" s="14">
        <v>745</v>
      </c>
      <c r="DJ17" s="14">
        <v>709</v>
      </c>
      <c r="DK17" s="14">
        <v>1080</v>
      </c>
    </row>
    <row r="18" spans="1:115" x14ac:dyDescent="0.25">
      <c r="A18" s="13" t="s">
        <v>15</v>
      </c>
      <c r="B18" s="13">
        <v>42</v>
      </c>
      <c r="C18" s="13">
        <v>122</v>
      </c>
      <c r="D18" s="13">
        <v>111</v>
      </c>
      <c r="E18" s="13">
        <v>285</v>
      </c>
      <c r="F18" s="13">
        <v>647</v>
      </c>
      <c r="G18" s="13">
        <v>1547</v>
      </c>
      <c r="H18" s="13">
        <v>8410</v>
      </c>
      <c r="I18" s="13">
        <v>10362</v>
      </c>
      <c r="J18" s="13">
        <v>2388</v>
      </c>
      <c r="K18" s="13">
        <v>907</v>
      </c>
      <c r="L18" s="13">
        <v>171</v>
      </c>
      <c r="M18" s="13">
        <v>234</v>
      </c>
      <c r="N18" s="13">
        <v>191</v>
      </c>
      <c r="O18" s="13">
        <v>165</v>
      </c>
      <c r="P18" s="13">
        <v>115</v>
      </c>
      <c r="Q18" s="13">
        <v>646</v>
      </c>
      <c r="R18" s="13">
        <v>807</v>
      </c>
      <c r="S18" s="13">
        <v>1653</v>
      </c>
      <c r="T18" s="13">
        <v>10548</v>
      </c>
      <c r="U18" s="13">
        <v>13553</v>
      </c>
      <c r="V18" s="13">
        <v>2736</v>
      </c>
      <c r="W18" s="13">
        <v>1032</v>
      </c>
      <c r="X18" s="13">
        <v>194</v>
      </c>
      <c r="Y18" s="13">
        <v>184</v>
      </c>
      <c r="Z18" s="13">
        <v>152</v>
      </c>
      <c r="AA18" s="13">
        <v>166</v>
      </c>
      <c r="AB18" s="13">
        <v>199</v>
      </c>
      <c r="AC18" s="13">
        <v>603</v>
      </c>
      <c r="AD18" s="13">
        <v>1006</v>
      </c>
      <c r="AE18" s="13">
        <v>2641</v>
      </c>
      <c r="AF18" s="13">
        <v>13762</v>
      </c>
      <c r="AG18" s="13">
        <v>16911</v>
      </c>
      <c r="AH18" s="13">
        <v>3318</v>
      </c>
      <c r="AI18" s="13">
        <v>1081</v>
      </c>
      <c r="AJ18" s="13">
        <v>436</v>
      </c>
      <c r="AK18" s="13">
        <v>205</v>
      </c>
      <c r="AL18" s="13">
        <v>161</v>
      </c>
      <c r="AM18" s="13">
        <v>182</v>
      </c>
      <c r="AN18" s="13">
        <v>302</v>
      </c>
      <c r="AO18" s="13"/>
      <c r="AP18" s="13">
        <v>58</v>
      </c>
      <c r="AQ18" s="13">
        <v>68</v>
      </c>
      <c r="AR18" s="13">
        <v>1340</v>
      </c>
      <c r="AS18" s="13">
        <v>1258</v>
      </c>
      <c r="AT18" s="13">
        <v>703</v>
      </c>
      <c r="AU18" s="13">
        <v>193</v>
      </c>
      <c r="AV18" s="13">
        <v>337</v>
      </c>
      <c r="AW18" s="13">
        <v>278</v>
      </c>
      <c r="AX18" s="13">
        <v>62</v>
      </c>
      <c r="AY18" s="13">
        <v>83</v>
      </c>
      <c r="AZ18" s="13">
        <v>220</v>
      </c>
      <c r="BA18" s="13">
        <v>167</v>
      </c>
      <c r="BB18" s="13">
        <v>435</v>
      </c>
      <c r="BC18" s="13">
        <v>704</v>
      </c>
      <c r="BD18" s="13">
        <v>5904</v>
      </c>
      <c r="BE18" s="13">
        <v>14907</v>
      </c>
      <c r="BF18" s="13">
        <v>3357</v>
      </c>
      <c r="BG18" s="13">
        <v>1324</v>
      </c>
      <c r="BH18" s="13">
        <v>632</v>
      </c>
      <c r="BI18" s="13">
        <v>407</v>
      </c>
      <c r="BJ18" s="14">
        <v>486</v>
      </c>
      <c r="BK18" s="14">
        <v>377</v>
      </c>
      <c r="BL18" s="14">
        <v>398</v>
      </c>
      <c r="BM18" s="14">
        <v>1154</v>
      </c>
      <c r="BN18" s="14">
        <v>1595</v>
      </c>
      <c r="BO18" s="14">
        <v>3120</v>
      </c>
      <c r="BP18" s="14">
        <v>14096</v>
      </c>
      <c r="BQ18" s="14">
        <v>18470</v>
      </c>
      <c r="BR18" s="14">
        <v>4927</v>
      </c>
      <c r="BS18" s="14">
        <v>1897</v>
      </c>
      <c r="BT18" s="14">
        <v>495</v>
      </c>
      <c r="BU18" s="14">
        <v>358</v>
      </c>
      <c r="BV18" s="14">
        <v>268</v>
      </c>
      <c r="BW18" s="14">
        <v>452</v>
      </c>
      <c r="BX18" s="14">
        <v>570</v>
      </c>
      <c r="BY18" s="14">
        <v>1215</v>
      </c>
      <c r="BZ18" s="14">
        <v>2728</v>
      </c>
      <c r="CA18" s="14">
        <v>4564</v>
      </c>
      <c r="CB18" s="14">
        <v>17640</v>
      </c>
      <c r="CC18" s="14">
        <v>20118</v>
      </c>
      <c r="CD18" s="14">
        <v>5288</v>
      </c>
      <c r="CE18" s="14">
        <v>1700</v>
      </c>
      <c r="CF18" s="14">
        <v>759</v>
      </c>
      <c r="CG18" s="14">
        <v>409</v>
      </c>
      <c r="CH18" s="14">
        <v>595</v>
      </c>
      <c r="CI18" s="14">
        <v>628</v>
      </c>
      <c r="CJ18" s="14">
        <v>468</v>
      </c>
      <c r="CK18" s="14">
        <v>1496</v>
      </c>
      <c r="CL18" s="14">
        <v>3408</v>
      </c>
      <c r="CM18" s="14">
        <v>5272</v>
      </c>
      <c r="CN18" s="15">
        <v>18540</v>
      </c>
      <c r="CO18" s="14">
        <v>21007</v>
      </c>
      <c r="CP18" s="14">
        <v>5700</v>
      </c>
      <c r="CQ18" s="14">
        <v>2050</v>
      </c>
      <c r="CR18" s="14">
        <v>749</v>
      </c>
      <c r="CS18" s="14">
        <v>624</v>
      </c>
      <c r="CT18" s="14">
        <v>496</v>
      </c>
      <c r="CU18" s="14">
        <v>305</v>
      </c>
      <c r="CV18" s="14">
        <v>728</v>
      </c>
      <c r="CW18" s="14">
        <v>1972</v>
      </c>
      <c r="CX18" s="14">
        <v>3460</v>
      </c>
      <c r="CY18" s="14">
        <v>6292</v>
      </c>
      <c r="CZ18" s="14">
        <v>21362</v>
      </c>
      <c r="DA18" s="14">
        <v>23108</v>
      </c>
      <c r="DB18" s="14">
        <v>7076</v>
      </c>
      <c r="DC18" s="14">
        <v>2212</v>
      </c>
      <c r="DD18" s="14">
        <v>823</v>
      </c>
      <c r="DE18" s="14">
        <v>832</v>
      </c>
      <c r="DF18" s="14">
        <v>578</v>
      </c>
      <c r="DG18" s="14">
        <v>633</v>
      </c>
      <c r="DH18" s="14">
        <v>944</v>
      </c>
      <c r="DI18" s="14">
        <v>4119</v>
      </c>
      <c r="DJ18" s="14">
        <v>6681</v>
      </c>
      <c r="DK18" s="14">
        <v>11736</v>
      </c>
    </row>
    <row r="19" spans="1:115" x14ac:dyDescent="0.25">
      <c r="A19" s="13" t="s">
        <v>16</v>
      </c>
      <c r="B19" s="13">
        <v>1104</v>
      </c>
      <c r="C19" s="13">
        <v>965</v>
      </c>
      <c r="D19" s="13">
        <v>979</v>
      </c>
      <c r="E19" s="13">
        <v>1319</v>
      </c>
      <c r="F19" s="13">
        <v>1472</v>
      </c>
      <c r="G19" s="13">
        <v>3806</v>
      </c>
      <c r="H19" s="13">
        <v>16115</v>
      </c>
      <c r="I19" s="13">
        <v>22738</v>
      </c>
      <c r="J19" s="13">
        <v>4910</v>
      </c>
      <c r="K19" s="13">
        <v>4615</v>
      </c>
      <c r="L19" s="13">
        <v>1207</v>
      </c>
      <c r="M19" s="13">
        <v>1259</v>
      </c>
      <c r="N19" s="13">
        <v>1317</v>
      </c>
      <c r="O19" s="13">
        <v>865</v>
      </c>
      <c r="P19" s="13">
        <v>1075</v>
      </c>
      <c r="Q19" s="13">
        <v>1268</v>
      </c>
      <c r="R19" s="13">
        <v>1597</v>
      </c>
      <c r="S19" s="13">
        <v>3607</v>
      </c>
      <c r="T19" s="13">
        <v>16030</v>
      </c>
      <c r="U19" s="13">
        <v>19828</v>
      </c>
      <c r="V19" s="13">
        <v>4209</v>
      </c>
      <c r="W19" s="13">
        <v>1994</v>
      </c>
      <c r="X19" s="13">
        <v>1379</v>
      </c>
      <c r="Y19" s="13">
        <v>1650</v>
      </c>
      <c r="Z19" s="13">
        <v>1249</v>
      </c>
      <c r="AA19" s="13">
        <v>1057</v>
      </c>
      <c r="AB19" s="13">
        <v>1012</v>
      </c>
      <c r="AC19" s="13">
        <v>1312</v>
      </c>
      <c r="AD19" s="13">
        <v>1909</v>
      </c>
      <c r="AE19" s="13">
        <v>5094</v>
      </c>
      <c r="AF19" s="13">
        <v>16671</v>
      </c>
      <c r="AG19" s="13">
        <v>26570</v>
      </c>
      <c r="AH19" s="13">
        <v>5633</v>
      </c>
      <c r="AI19" s="13">
        <v>2654</v>
      </c>
      <c r="AJ19" s="13">
        <v>1268</v>
      </c>
      <c r="AK19" s="13">
        <v>1647</v>
      </c>
      <c r="AL19" s="13">
        <v>1690</v>
      </c>
      <c r="AM19" s="13">
        <v>1703</v>
      </c>
      <c r="AN19" s="13">
        <v>1384</v>
      </c>
      <c r="AO19" s="13">
        <v>67</v>
      </c>
      <c r="AP19" s="13">
        <v>370</v>
      </c>
      <c r="AQ19" s="13">
        <v>1923</v>
      </c>
      <c r="AR19" s="13">
        <v>3771</v>
      </c>
      <c r="AS19" s="13">
        <v>6285</v>
      </c>
      <c r="AT19" s="13">
        <v>2808</v>
      </c>
      <c r="AU19" s="13">
        <v>1664</v>
      </c>
      <c r="AV19" s="13">
        <v>1151</v>
      </c>
      <c r="AW19" s="13">
        <v>814</v>
      </c>
      <c r="AX19" s="13">
        <v>784</v>
      </c>
      <c r="AY19" s="13">
        <v>829</v>
      </c>
      <c r="AZ19" s="13">
        <v>782</v>
      </c>
      <c r="BA19" s="13">
        <v>845</v>
      </c>
      <c r="BB19" s="13">
        <v>1582</v>
      </c>
      <c r="BC19" s="13">
        <v>3475</v>
      </c>
      <c r="BD19" s="13">
        <v>14898</v>
      </c>
      <c r="BE19" s="13">
        <v>25443</v>
      </c>
      <c r="BF19" s="13">
        <v>6865</v>
      </c>
      <c r="BG19" s="13">
        <v>2042</v>
      </c>
      <c r="BH19" s="13">
        <v>1626</v>
      </c>
      <c r="BI19" s="13">
        <v>2770</v>
      </c>
      <c r="BJ19" s="14">
        <v>2032</v>
      </c>
      <c r="BK19" s="14">
        <v>1760</v>
      </c>
      <c r="BL19" s="14">
        <v>1909</v>
      </c>
      <c r="BM19" s="14">
        <v>1947</v>
      </c>
      <c r="BN19" s="14">
        <v>3391</v>
      </c>
      <c r="BO19" s="14">
        <v>6632</v>
      </c>
      <c r="BP19" s="14">
        <v>21028</v>
      </c>
      <c r="BQ19" s="14">
        <v>29892</v>
      </c>
      <c r="BR19" s="14">
        <v>6888</v>
      </c>
      <c r="BS19" s="14">
        <v>2859</v>
      </c>
      <c r="BT19" s="14">
        <v>1707</v>
      </c>
      <c r="BU19" s="14">
        <v>2124</v>
      </c>
      <c r="BV19" s="14">
        <v>1747</v>
      </c>
      <c r="BW19" s="14">
        <v>1810</v>
      </c>
      <c r="BX19" s="14">
        <v>1842</v>
      </c>
      <c r="BY19" s="14">
        <v>2502</v>
      </c>
      <c r="BZ19" s="14">
        <v>4249</v>
      </c>
      <c r="CA19" s="14">
        <v>7661</v>
      </c>
      <c r="CB19" s="14">
        <v>22879</v>
      </c>
      <c r="CC19" s="14">
        <v>29610</v>
      </c>
      <c r="CD19" s="14">
        <v>6713</v>
      </c>
      <c r="CE19" s="14">
        <v>3633</v>
      </c>
      <c r="CF19" s="14">
        <v>1597</v>
      </c>
      <c r="CG19" s="14">
        <v>2092</v>
      </c>
      <c r="CH19" s="14">
        <v>2089</v>
      </c>
      <c r="CI19" s="14">
        <v>2085</v>
      </c>
      <c r="CJ19" s="14">
        <v>2101</v>
      </c>
      <c r="CK19" s="14">
        <v>2741</v>
      </c>
      <c r="CL19" s="14">
        <v>4354</v>
      </c>
      <c r="CM19" s="14">
        <v>6892</v>
      </c>
      <c r="CN19" s="15">
        <v>22589</v>
      </c>
      <c r="CO19" s="14">
        <v>29562</v>
      </c>
      <c r="CP19" s="14">
        <v>7154</v>
      </c>
      <c r="CQ19" s="14">
        <v>3510</v>
      </c>
      <c r="CR19" s="14">
        <v>1586</v>
      </c>
      <c r="CS19" s="14">
        <v>2912</v>
      </c>
      <c r="CT19" s="14">
        <v>2367</v>
      </c>
      <c r="CU19" s="14">
        <v>2419</v>
      </c>
      <c r="CV19" s="14">
        <v>2492</v>
      </c>
      <c r="CW19" s="14">
        <v>2713</v>
      </c>
      <c r="CX19" s="14">
        <v>4994</v>
      </c>
      <c r="CY19" s="14">
        <v>8470</v>
      </c>
      <c r="CZ19" s="14">
        <v>19609</v>
      </c>
      <c r="DA19" s="14">
        <v>26662</v>
      </c>
      <c r="DB19" s="14">
        <v>8328</v>
      </c>
      <c r="DC19" s="14">
        <v>4295</v>
      </c>
      <c r="DD19" s="14">
        <v>2636</v>
      </c>
      <c r="DE19" s="14">
        <v>2658</v>
      </c>
      <c r="DF19" s="14">
        <v>2836</v>
      </c>
      <c r="DG19" s="14">
        <v>2261</v>
      </c>
      <c r="DH19" s="14">
        <v>2936</v>
      </c>
      <c r="DI19" s="14">
        <v>3738</v>
      </c>
      <c r="DJ19" s="14">
        <v>5308</v>
      </c>
      <c r="DK19" s="14">
        <v>9133</v>
      </c>
    </row>
    <row r="20" spans="1:115" x14ac:dyDescent="0.25">
      <c r="A20" s="13" t="s">
        <v>17</v>
      </c>
      <c r="B20" s="13">
        <v>66</v>
      </c>
      <c r="C20" s="13">
        <v>58</v>
      </c>
      <c r="D20" s="13">
        <v>60</v>
      </c>
      <c r="E20" s="13">
        <v>72</v>
      </c>
      <c r="F20" s="13">
        <v>255</v>
      </c>
      <c r="G20" s="13">
        <v>432</v>
      </c>
      <c r="H20" s="13">
        <v>2115</v>
      </c>
      <c r="I20" s="13">
        <v>1612</v>
      </c>
      <c r="J20" s="13">
        <v>721</v>
      </c>
      <c r="K20" s="13">
        <v>169</v>
      </c>
      <c r="L20" s="13">
        <v>32</v>
      </c>
      <c r="M20" s="13">
        <v>81</v>
      </c>
      <c r="N20" s="13">
        <v>168</v>
      </c>
      <c r="O20" s="13">
        <v>92</v>
      </c>
      <c r="P20" s="13">
        <v>99</v>
      </c>
      <c r="Q20" s="13">
        <v>189</v>
      </c>
      <c r="R20" s="13">
        <v>255</v>
      </c>
      <c r="S20" s="13">
        <v>818</v>
      </c>
      <c r="T20" s="13">
        <v>1911</v>
      </c>
      <c r="U20" s="13">
        <v>1812</v>
      </c>
      <c r="V20" s="13">
        <v>922</v>
      </c>
      <c r="W20" s="13">
        <v>349</v>
      </c>
      <c r="X20" s="13">
        <v>48</v>
      </c>
      <c r="Y20" s="13">
        <v>1</v>
      </c>
      <c r="Z20" s="13">
        <v>127</v>
      </c>
      <c r="AA20" s="13">
        <v>12</v>
      </c>
      <c r="AB20" s="13">
        <v>16</v>
      </c>
      <c r="AC20" s="13">
        <v>214</v>
      </c>
      <c r="AD20" s="13">
        <v>496</v>
      </c>
      <c r="AE20" s="13">
        <v>1232</v>
      </c>
      <c r="AF20" s="13">
        <v>2548</v>
      </c>
      <c r="AG20" s="13">
        <v>3083</v>
      </c>
      <c r="AH20" s="13">
        <v>1618</v>
      </c>
      <c r="AI20" s="13">
        <v>503</v>
      </c>
      <c r="AJ20" s="13">
        <v>7</v>
      </c>
      <c r="AK20" s="13">
        <v>38</v>
      </c>
      <c r="AL20" s="13">
        <v>4</v>
      </c>
      <c r="AM20" s="13">
        <v>64</v>
      </c>
      <c r="AN20" s="13">
        <v>140</v>
      </c>
      <c r="AO20" s="13"/>
      <c r="AP20" s="13">
        <v>37</v>
      </c>
      <c r="AQ20" s="13">
        <v>24</v>
      </c>
      <c r="AR20" s="13">
        <v>640</v>
      </c>
      <c r="AS20" s="13">
        <v>540</v>
      </c>
      <c r="AT20" s="13">
        <v>232</v>
      </c>
      <c r="AU20" s="13">
        <v>203</v>
      </c>
      <c r="AV20" s="13">
        <v>95</v>
      </c>
      <c r="AW20" s="13">
        <v>126</v>
      </c>
      <c r="AX20" s="13">
        <v>348</v>
      </c>
      <c r="AY20" s="13">
        <v>165</v>
      </c>
      <c r="AZ20" s="13">
        <v>201</v>
      </c>
      <c r="BA20" s="13">
        <v>205</v>
      </c>
      <c r="BB20" s="13">
        <v>232</v>
      </c>
      <c r="BC20" s="13">
        <v>506</v>
      </c>
      <c r="BD20" s="13">
        <v>1359</v>
      </c>
      <c r="BE20" s="13">
        <v>2174</v>
      </c>
      <c r="BF20" s="13">
        <v>985</v>
      </c>
      <c r="BG20" s="13">
        <v>387</v>
      </c>
      <c r="BH20" s="13">
        <v>191</v>
      </c>
      <c r="BI20" s="13">
        <v>139</v>
      </c>
      <c r="BJ20" s="14">
        <v>117</v>
      </c>
      <c r="BK20" s="14">
        <v>146</v>
      </c>
      <c r="BL20" s="14">
        <v>101</v>
      </c>
      <c r="BM20" s="14">
        <v>332</v>
      </c>
      <c r="BN20" s="14">
        <v>931</v>
      </c>
      <c r="BO20" s="14">
        <v>1918</v>
      </c>
      <c r="BP20" s="14">
        <v>3453</v>
      </c>
      <c r="BQ20" s="14">
        <v>3397</v>
      </c>
      <c r="BR20" s="14">
        <v>1878</v>
      </c>
      <c r="BS20" s="14">
        <v>856</v>
      </c>
      <c r="BT20" s="14">
        <v>167</v>
      </c>
      <c r="BU20" s="14">
        <v>70</v>
      </c>
      <c r="BV20" s="14">
        <v>37</v>
      </c>
      <c r="BW20" s="14">
        <v>78</v>
      </c>
      <c r="BX20" s="14">
        <v>197</v>
      </c>
      <c r="BY20" s="14">
        <v>453</v>
      </c>
      <c r="BZ20" s="14">
        <v>1347</v>
      </c>
      <c r="CA20" s="14">
        <v>2505</v>
      </c>
      <c r="CB20" s="14">
        <v>3983</v>
      </c>
      <c r="CC20" s="14">
        <v>3338</v>
      </c>
      <c r="CD20" s="14">
        <v>2224</v>
      </c>
      <c r="CE20" s="14">
        <v>1168</v>
      </c>
      <c r="CF20" s="14">
        <v>236</v>
      </c>
      <c r="CG20" s="14">
        <v>160</v>
      </c>
      <c r="CH20" s="14">
        <v>201</v>
      </c>
      <c r="CI20" s="14">
        <v>225</v>
      </c>
      <c r="CJ20" s="14">
        <v>152</v>
      </c>
      <c r="CK20" s="14">
        <v>640</v>
      </c>
      <c r="CL20" s="14">
        <v>1673</v>
      </c>
      <c r="CM20" s="14">
        <v>2463</v>
      </c>
      <c r="CN20" s="15">
        <v>3692</v>
      </c>
      <c r="CO20" s="14">
        <v>4002</v>
      </c>
      <c r="CP20" s="14">
        <v>2584</v>
      </c>
      <c r="CQ20" s="14">
        <v>1196</v>
      </c>
      <c r="CR20" s="14">
        <v>453</v>
      </c>
      <c r="CS20" s="14">
        <v>268</v>
      </c>
      <c r="CT20" s="14">
        <v>201</v>
      </c>
      <c r="CU20" s="14">
        <v>172</v>
      </c>
      <c r="CV20" s="14">
        <v>224</v>
      </c>
      <c r="CW20" s="14">
        <v>815</v>
      </c>
      <c r="CX20" s="14">
        <v>1804</v>
      </c>
      <c r="CY20" s="14">
        <v>3461</v>
      </c>
      <c r="CZ20" s="14">
        <v>5031</v>
      </c>
      <c r="DA20" s="14">
        <v>4309</v>
      </c>
      <c r="DB20" s="14">
        <v>3059</v>
      </c>
      <c r="DC20" s="14">
        <v>1586</v>
      </c>
      <c r="DD20" s="14">
        <v>529</v>
      </c>
      <c r="DE20" s="14">
        <v>271</v>
      </c>
      <c r="DF20" s="14">
        <v>167</v>
      </c>
      <c r="DG20" s="14">
        <v>92</v>
      </c>
      <c r="DH20" s="14">
        <v>359</v>
      </c>
      <c r="DI20" s="14">
        <v>941</v>
      </c>
      <c r="DJ20" s="14">
        <v>2161</v>
      </c>
      <c r="DK20" s="14">
        <v>5154</v>
      </c>
    </row>
    <row r="21" spans="1:115" x14ac:dyDescent="0.25">
      <c r="A21" s="13" t="s">
        <v>18</v>
      </c>
      <c r="B21" s="13"/>
      <c r="C21" s="13"/>
      <c r="D21" s="13"/>
      <c r="E21" s="13">
        <v>7</v>
      </c>
      <c r="F21" s="13">
        <v>28</v>
      </c>
      <c r="G21" s="13">
        <v>278</v>
      </c>
      <c r="H21" s="13">
        <v>262</v>
      </c>
      <c r="I21" s="13">
        <v>81</v>
      </c>
      <c r="J21" s="13">
        <v>389</v>
      </c>
      <c r="K21" s="13">
        <v>89</v>
      </c>
      <c r="L21" s="13">
        <v>1</v>
      </c>
      <c r="M21" s="13">
        <v>30</v>
      </c>
      <c r="N21" s="13"/>
      <c r="O21" s="13"/>
      <c r="P21" s="13"/>
      <c r="Q21" s="13"/>
      <c r="R21" s="13">
        <v>94</v>
      </c>
      <c r="S21" s="13">
        <v>94</v>
      </c>
      <c r="T21" s="13">
        <v>251</v>
      </c>
      <c r="U21" s="13">
        <v>264</v>
      </c>
      <c r="V21" s="13">
        <v>64</v>
      </c>
      <c r="W21" s="13"/>
      <c r="X21" s="13"/>
      <c r="Y21" s="13"/>
      <c r="Z21" s="13">
        <v>1</v>
      </c>
      <c r="AA21" s="13"/>
      <c r="AB21" s="13">
        <v>9</v>
      </c>
      <c r="AC21" s="13">
        <v>7</v>
      </c>
      <c r="AD21" s="13">
        <v>90</v>
      </c>
      <c r="AE21" s="13">
        <v>348</v>
      </c>
      <c r="AF21" s="13">
        <v>822</v>
      </c>
      <c r="AG21" s="13">
        <v>135</v>
      </c>
      <c r="AH21" s="13">
        <v>114</v>
      </c>
      <c r="AI21" s="13">
        <v>108</v>
      </c>
      <c r="AJ21" s="13">
        <v>269</v>
      </c>
      <c r="AK21" s="13">
        <v>60</v>
      </c>
      <c r="AL21" s="13"/>
      <c r="AM21" s="13"/>
      <c r="AN21" s="13"/>
      <c r="AO21" s="13"/>
      <c r="AP21" s="13"/>
      <c r="AQ21" s="13">
        <v>48</v>
      </c>
      <c r="AR21" s="13">
        <v>61</v>
      </c>
      <c r="AS21" s="13">
        <v>79</v>
      </c>
      <c r="AT21" s="13">
        <v>8</v>
      </c>
      <c r="AU21" s="13"/>
      <c r="AV21" s="13"/>
      <c r="AW21" s="13"/>
      <c r="AX21" s="13">
        <v>30</v>
      </c>
      <c r="AY21" s="13"/>
      <c r="AZ21" s="13"/>
      <c r="BA21" s="13"/>
      <c r="BB21" s="13"/>
      <c r="BC21" s="13">
        <v>7</v>
      </c>
      <c r="BD21" s="13">
        <v>283</v>
      </c>
      <c r="BE21" s="13">
        <v>241</v>
      </c>
      <c r="BF21" s="13">
        <v>369</v>
      </c>
      <c r="BG21" s="13">
        <v>212</v>
      </c>
      <c r="BH21" s="13">
        <v>187</v>
      </c>
      <c r="BI21" s="13">
        <v>106</v>
      </c>
      <c r="BJ21" s="14">
        <v>12</v>
      </c>
      <c r="BN21" s="14">
        <v>17</v>
      </c>
      <c r="BO21" s="14">
        <v>218</v>
      </c>
      <c r="BP21" s="14">
        <v>319</v>
      </c>
      <c r="BQ21" s="14">
        <v>253</v>
      </c>
      <c r="BR21" s="14">
        <v>39</v>
      </c>
      <c r="BS21" s="14">
        <v>38</v>
      </c>
      <c r="BT21" s="14">
        <v>2</v>
      </c>
      <c r="BU21" s="14">
        <v>16</v>
      </c>
      <c r="BV21" s="14">
        <v>22</v>
      </c>
      <c r="BX21" s="14">
        <v>6</v>
      </c>
      <c r="BY21" s="14">
        <v>50</v>
      </c>
      <c r="BZ21" s="14">
        <v>25</v>
      </c>
      <c r="CA21" s="14">
        <v>187</v>
      </c>
      <c r="CB21" s="14">
        <v>640</v>
      </c>
      <c r="CC21" s="14">
        <v>369</v>
      </c>
      <c r="CD21" s="14">
        <v>96</v>
      </c>
      <c r="CE21" s="14">
        <v>125</v>
      </c>
      <c r="CG21" s="14">
        <v>10</v>
      </c>
      <c r="CI21" s="14">
        <v>9</v>
      </c>
      <c r="CJ21" s="14">
        <v>16</v>
      </c>
      <c r="CK21" s="14">
        <v>28</v>
      </c>
      <c r="CL21" s="14">
        <v>42</v>
      </c>
      <c r="CM21" s="14">
        <v>236</v>
      </c>
      <c r="CN21" s="15">
        <v>586</v>
      </c>
      <c r="CO21" s="14">
        <v>196</v>
      </c>
      <c r="CP21" s="14">
        <v>78</v>
      </c>
      <c r="CQ21" s="14">
        <v>38</v>
      </c>
      <c r="CS21" s="14">
        <v>1</v>
      </c>
      <c r="CV21" s="14">
        <v>21</v>
      </c>
      <c r="CW21" s="14">
        <v>52</v>
      </c>
      <c r="CX21" s="14">
        <v>32</v>
      </c>
      <c r="CY21" s="14">
        <v>265</v>
      </c>
      <c r="CZ21" s="14">
        <v>551</v>
      </c>
      <c r="DA21" s="14">
        <v>230</v>
      </c>
      <c r="DB21" s="14">
        <v>44</v>
      </c>
      <c r="DC21" s="14">
        <v>47</v>
      </c>
      <c r="DD21" s="14">
        <v>18</v>
      </c>
      <c r="DI21" s="14">
        <v>14</v>
      </c>
      <c r="DJ21" s="14">
        <v>40</v>
      </c>
      <c r="DK21" s="14">
        <v>240</v>
      </c>
    </row>
    <row r="22" spans="1:115" x14ac:dyDescent="0.25">
      <c r="A22" s="13" t="s">
        <v>19</v>
      </c>
      <c r="B22" s="13">
        <v>107</v>
      </c>
      <c r="C22" s="13">
        <v>140</v>
      </c>
      <c r="D22" s="13">
        <v>338</v>
      </c>
      <c r="E22" s="13">
        <v>569</v>
      </c>
      <c r="F22" s="13">
        <v>338</v>
      </c>
      <c r="G22" s="13">
        <v>1131</v>
      </c>
      <c r="H22" s="13">
        <v>5114</v>
      </c>
      <c r="I22" s="13">
        <v>58398</v>
      </c>
      <c r="J22" s="13">
        <v>2075</v>
      </c>
      <c r="K22" s="13">
        <v>304</v>
      </c>
      <c r="L22" s="13">
        <v>194</v>
      </c>
      <c r="M22" s="13">
        <v>307</v>
      </c>
      <c r="N22" s="13">
        <v>501</v>
      </c>
      <c r="O22" s="13">
        <v>179</v>
      </c>
      <c r="P22" s="13">
        <v>310</v>
      </c>
      <c r="Q22" s="13">
        <v>390</v>
      </c>
      <c r="R22" s="13">
        <v>521</v>
      </c>
      <c r="S22" s="13">
        <v>1425</v>
      </c>
      <c r="T22" s="13">
        <v>7343</v>
      </c>
      <c r="U22" s="13">
        <v>51296</v>
      </c>
      <c r="V22" s="13">
        <v>1420</v>
      </c>
      <c r="W22" s="13">
        <v>471</v>
      </c>
      <c r="X22" s="13">
        <v>272</v>
      </c>
      <c r="Y22" s="13">
        <v>374</v>
      </c>
      <c r="Z22" s="13">
        <v>348</v>
      </c>
      <c r="AA22" s="13">
        <v>247</v>
      </c>
      <c r="AB22" s="13">
        <v>506</v>
      </c>
      <c r="AC22" s="13">
        <v>710</v>
      </c>
      <c r="AD22" s="13">
        <v>736</v>
      </c>
      <c r="AE22" s="13">
        <v>2799</v>
      </c>
      <c r="AF22" s="13">
        <v>8248</v>
      </c>
      <c r="AG22" s="13">
        <v>46811</v>
      </c>
      <c r="AH22" s="13">
        <v>2851</v>
      </c>
      <c r="AI22" s="13">
        <v>1059</v>
      </c>
      <c r="AJ22" s="13">
        <v>456</v>
      </c>
      <c r="AK22" s="13">
        <v>327</v>
      </c>
      <c r="AL22" s="13">
        <v>342</v>
      </c>
      <c r="AM22" s="13">
        <v>399</v>
      </c>
      <c r="AN22" s="13">
        <v>441</v>
      </c>
      <c r="AO22" s="13">
        <v>85</v>
      </c>
      <c r="AP22" s="13">
        <v>102</v>
      </c>
      <c r="AQ22" s="13">
        <v>267</v>
      </c>
      <c r="AR22" s="13">
        <v>1126</v>
      </c>
      <c r="AS22" s="13">
        <v>1083</v>
      </c>
      <c r="AT22" s="13">
        <v>562</v>
      </c>
      <c r="AU22" s="13">
        <v>416</v>
      </c>
      <c r="AV22" s="13">
        <v>183</v>
      </c>
      <c r="AW22" s="13">
        <v>220</v>
      </c>
      <c r="AX22" s="13">
        <v>402</v>
      </c>
      <c r="AY22" s="13">
        <v>268</v>
      </c>
      <c r="AZ22" s="13">
        <v>433</v>
      </c>
      <c r="BA22" s="13">
        <v>380</v>
      </c>
      <c r="BB22" s="13">
        <v>510</v>
      </c>
      <c r="BC22" s="13">
        <v>1800</v>
      </c>
      <c r="BD22" s="13">
        <v>4380</v>
      </c>
      <c r="BE22" s="13">
        <v>10306</v>
      </c>
      <c r="BF22" s="13">
        <v>2792</v>
      </c>
      <c r="BG22" s="13">
        <v>618</v>
      </c>
      <c r="BH22" s="13">
        <v>371</v>
      </c>
      <c r="BI22" s="13">
        <v>493</v>
      </c>
      <c r="BJ22" s="14">
        <v>300</v>
      </c>
      <c r="BK22" s="14">
        <v>317</v>
      </c>
      <c r="BL22" s="14">
        <v>737</v>
      </c>
      <c r="BM22" s="14">
        <v>1108</v>
      </c>
      <c r="BN22" s="14">
        <v>1904</v>
      </c>
      <c r="BO22" s="14">
        <v>3247</v>
      </c>
      <c r="BP22" s="14">
        <v>8821</v>
      </c>
      <c r="BQ22" s="14">
        <v>25240</v>
      </c>
      <c r="BR22" s="14">
        <v>4114</v>
      </c>
      <c r="BS22" s="14">
        <v>1340</v>
      </c>
      <c r="BT22" s="14">
        <v>832</v>
      </c>
      <c r="BU22" s="14">
        <v>688</v>
      </c>
      <c r="BV22" s="14">
        <v>629</v>
      </c>
      <c r="BW22" s="14">
        <v>459</v>
      </c>
      <c r="BX22" s="14">
        <v>962</v>
      </c>
      <c r="BY22" s="14">
        <v>1201</v>
      </c>
      <c r="BZ22" s="14">
        <v>2174</v>
      </c>
      <c r="CA22" s="14">
        <v>3631</v>
      </c>
      <c r="CB22" s="14">
        <v>9744</v>
      </c>
      <c r="CC22" s="14">
        <v>24985</v>
      </c>
      <c r="CD22" s="14">
        <v>4104</v>
      </c>
      <c r="CE22" s="14">
        <v>2242</v>
      </c>
      <c r="CF22" s="14">
        <v>1315</v>
      </c>
      <c r="CG22" s="14">
        <v>968</v>
      </c>
      <c r="CH22" s="14">
        <v>1044</v>
      </c>
      <c r="CI22" s="14">
        <v>539</v>
      </c>
      <c r="CJ22" s="14">
        <v>997</v>
      </c>
      <c r="CK22" s="14">
        <v>1187</v>
      </c>
      <c r="CL22" s="14">
        <v>1974</v>
      </c>
      <c r="CM22" s="14">
        <v>3714</v>
      </c>
      <c r="CN22" s="15">
        <v>9823</v>
      </c>
      <c r="CO22" s="14">
        <v>20889</v>
      </c>
      <c r="CP22" s="14">
        <v>3684</v>
      </c>
      <c r="CQ22" s="14">
        <v>1555</v>
      </c>
      <c r="CR22" s="14">
        <v>586</v>
      </c>
      <c r="CS22" s="14">
        <v>681</v>
      </c>
      <c r="CT22" s="14">
        <v>659</v>
      </c>
      <c r="CU22" s="14">
        <v>596</v>
      </c>
      <c r="CV22" s="14">
        <v>690</v>
      </c>
      <c r="CW22" s="14">
        <v>1735</v>
      </c>
      <c r="CX22" s="14">
        <v>1870</v>
      </c>
      <c r="CY22" s="14">
        <v>4382</v>
      </c>
      <c r="CZ22" s="14">
        <v>10470</v>
      </c>
      <c r="DA22" s="14">
        <v>25107</v>
      </c>
      <c r="DB22" s="14">
        <v>5960</v>
      </c>
      <c r="DC22" s="14">
        <v>2644</v>
      </c>
      <c r="DD22" s="14">
        <v>1405</v>
      </c>
      <c r="DE22" s="14">
        <v>1091</v>
      </c>
      <c r="DF22" s="14">
        <v>1303</v>
      </c>
      <c r="DG22" s="14">
        <v>1227</v>
      </c>
      <c r="DH22" s="14">
        <v>1545</v>
      </c>
      <c r="DI22" s="14">
        <v>2145</v>
      </c>
      <c r="DJ22" s="14">
        <v>3369</v>
      </c>
      <c r="DK22" s="14">
        <v>6551</v>
      </c>
    </row>
    <row r="23" spans="1:115" x14ac:dyDescent="0.25">
      <c r="A23" s="13" t="s">
        <v>20</v>
      </c>
      <c r="B23" s="13">
        <v>5</v>
      </c>
      <c r="C23" s="13">
        <v>7</v>
      </c>
      <c r="D23" s="13">
        <v>95</v>
      </c>
      <c r="E23" s="13">
        <v>8</v>
      </c>
      <c r="F23" s="13">
        <v>51</v>
      </c>
      <c r="G23" s="13">
        <v>8</v>
      </c>
      <c r="H23" s="13">
        <v>157</v>
      </c>
      <c r="I23" s="13">
        <v>125</v>
      </c>
      <c r="J23" s="13">
        <v>12</v>
      </c>
      <c r="K23" s="13">
        <v>7</v>
      </c>
      <c r="L23" s="13"/>
      <c r="M23" s="13">
        <v>22</v>
      </c>
      <c r="N23" s="13">
        <v>1</v>
      </c>
      <c r="O23" s="13">
        <v>9</v>
      </c>
      <c r="P23" s="13">
        <v>52</v>
      </c>
      <c r="Q23" s="13">
        <v>25</v>
      </c>
      <c r="R23" s="13">
        <v>42</v>
      </c>
      <c r="S23" s="13">
        <v>43</v>
      </c>
      <c r="T23" s="13">
        <v>41</v>
      </c>
      <c r="U23" s="13">
        <v>112</v>
      </c>
      <c r="V23" s="13">
        <v>17</v>
      </c>
      <c r="W23" s="13">
        <v>46</v>
      </c>
      <c r="X23" s="13"/>
      <c r="Y23" s="13"/>
      <c r="Z23" s="13">
        <v>79</v>
      </c>
      <c r="AA23" s="13">
        <v>27</v>
      </c>
      <c r="AB23" s="13">
        <v>30</v>
      </c>
      <c r="AC23" s="13">
        <v>27</v>
      </c>
      <c r="AD23" s="13">
        <v>33</v>
      </c>
      <c r="AE23" s="13">
        <v>122</v>
      </c>
      <c r="AF23" s="13">
        <v>257</v>
      </c>
      <c r="AG23" s="13">
        <v>503</v>
      </c>
      <c r="AH23" s="13">
        <v>180</v>
      </c>
      <c r="AI23" s="13">
        <v>84</v>
      </c>
      <c r="AJ23" s="13"/>
      <c r="AK23" s="13"/>
      <c r="AL23" s="13"/>
      <c r="AM23" s="13"/>
      <c r="AN23" s="13">
        <v>17</v>
      </c>
      <c r="AO23" s="13"/>
      <c r="AP23" s="13">
        <v>16</v>
      </c>
      <c r="AQ23" s="13">
        <v>10</v>
      </c>
      <c r="AR23" s="13">
        <v>56</v>
      </c>
      <c r="AS23" s="13">
        <v>204</v>
      </c>
      <c r="AT23" s="13">
        <v>39</v>
      </c>
      <c r="AU23" s="13">
        <v>42</v>
      </c>
      <c r="AV23" s="13">
        <v>44</v>
      </c>
      <c r="AW23" s="13">
        <v>33</v>
      </c>
      <c r="AX23" s="13">
        <v>31</v>
      </c>
      <c r="AY23" s="13">
        <v>26</v>
      </c>
      <c r="AZ23" s="13">
        <v>45</v>
      </c>
      <c r="BA23" s="13"/>
      <c r="BB23" s="13">
        <v>43</v>
      </c>
      <c r="BC23" s="13">
        <v>87</v>
      </c>
      <c r="BD23" s="13">
        <v>136</v>
      </c>
      <c r="BE23" s="13">
        <v>589</v>
      </c>
      <c r="BF23" s="13">
        <v>102</v>
      </c>
      <c r="BG23" s="13">
        <v>30</v>
      </c>
      <c r="BH23" s="13">
        <v>16</v>
      </c>
      <c r="BI23" s="13">
        <v>31</v>
      </c>
      <c r="BJ23" s="14">
        <v>111</v>
      </c>
      <c r="BK23" s="14">
        <v>70</v>
      </c>
      <c r="BL23" s="14">
        <v>126</v>
      </c>
      <c r="BM23" s="14">
        <v>104</v>
      </c>
      <c r="BN23" s="14">
        <v>69</v>
      </c>
      <c r="BO23" s="14">
        <v>129</v>
      </c>
      <c r="BP23" s="14">
        <v>256</v>
      </c>
      <c r="BQ23" s="14">
        <v>925</v>
      </c>
      <c r="BR23" s="14">
        <v>116</v>
      </c>
      <c r="BS23" s="14">
        <v>9</v>
      </c>
      <c r="BT23" s="14">
        <v>29</v>
      </c>
      <c r="BU23" s="14">
        <v>28</v>
      </c>
      <c r="BV23" s="14">
        <v>31</v>
      </c>
      <c r="BW23" s="14">
        <v>17</v>
      </c>
      <c r="BX23" s="14">
        <v>110</v>
      </c>
      <c r="BY23" s="14">
        <v>133</v>
      </c>
      <c r="BZ23" s="14">
        <v>226</v>
      </c>
      <c r="CA23" s="14">
        <v>303</v>
      </c>
      <c r="CB23" s="14">
        <v>578</v>
      </c>
      <c r="CC23" s="14">
        <v>554</v>
      </c>
      <c r="CD23" s="14">
        <v>168</v>
      </c>
      <c r="CE23" s="14">
        <v>102</v>
      </c>
      <c r="CF23" s="14">
        <v>104</v>
      </c>
      <c r="CG23" s="14">
        <v>95</v>
      </c>
      <c r="CH23" s="14">
        <v>90</v>
      </c>
      <c r="CI23" s="14">
        <v>5</v>
      </c>
      <c r="CJ23" s="14">
        <v>22</v>
      </c>
      <c r="CK23" s="14">
        <v>35</v>
      </c>
      <c r="CL23" s="14">
        <v>77</v>
      </c>
      <c r="CM23" s="14">
        <v>348</v>
      </c>
      <c r="CN23" s="15">
        <v>539</v>
      </c>
      <c r="CO23" s="14">
        <v>1111</v>
      </c>
      <c r="CP23" s="14">
        <v>120</v>
      </c>
      <c r="CQ23" s="14">
        <v>127</v>
      </c>
      <c r="CR23" s="14">
        <v>10</v>
      </c>
      <c r="CS23" s="14">
        <v>9</v>
      </c>
      <c r="CT23" s="14">
        <v>4</v>
      </c>
      <c r="CU23" s="14">
        <v>35</v>
      </c>
      <c r="CV23" s="14">
        <v>120</v>
      </c>
      <c r="CW23" s="14">
        <v>43</v>
      </c>
      <c r="CX23" s="14">
        <v>46</v>
      </c>
      <c r="CY23" s="14">
        <v>133</v>
      </c>
      <c r="CZ23" s="14">
        <v>709</v>
      </c>
      <c r="DA23" s="14">
        <v>956</v>
      </c>
      <c r="DB23" s="14">
        <v>393</v>
      </c>
      <c r="DC23" s="14">
        <v>292</v>
      </c>
      <c r="DD23" s="14">
        <v>102</v>
      </c>
      <c r="DE23" s="14">
        <v>34</v>
      </c>
      <c r="DF23" s="14">
        <v>18</v>
      </c>
      <c r="DG23" s="14">
        <v>76</v>
      </c>
      <c r="DH23" s="14">
        <v>158</v>
      </c>
      <c r="DI23" s="14">
        <v>123</v>
      </c>
      <c r="DJ23" s="14">
        <v>264</v>
      </c>
      <c r="DK23" s="14">
        <v>362</v>
      </c>
    </row>
    <row r="24" spans="1:115" x14ac:dyDescent="0.25">
      <c r="A24" s="13" t="s">
        <v>21</v>
      </c>
      <c r="B24" s="13">
        <v>5705</v>
      </c>
      <c r="C24" s="13">
        <v>8841</v>
      </c>
      <c r="D24" s="13">
        <v>15033</v>
      </c>
      <c r="E24" s="13">
        <v>13938</v>
      </c>
      <c r="F24" s="13">
        <v>13232</v>
      </c>
      <c r="G24" s="13">
        <v>11859</v>
      </c>
      <c r="H24" s="13">
        <v>37030</v>
      </c>
      <c r="I24" s="13">
        <v>43999</v>
      </c>
      <c r="J24" s="13">
        <v>9721</v>
      </c>
      <c r="K24" s="13">
        <v>7745</v>
      </c>
      <c r="L24" s="13">
        <v>11729</v>
      </c>
      <c r="M24" s="13">
        <v>11502</v>
      </c>
      <c r="N24" s="13">
        <v>11501</v>
      </c>
      <c r="O24" s="13">
        <v>12835</v>
      </c>
      <c r="P24" s="13">
        <v>10224</v>
      </c>
      <c r="Q24" s="13">
        <v>12407</v>
      </c>
      <c r="R24" s="13">
        <v>11877</v>
      </c>
      <c r="S24" s="13">
        <v>12535</v>
      </c>
      <c r="T24" s="13">
        <v>41250</v>
      </c>
      <c r="U24" s="13">
        <v>55508</v>
      </c>
      <c r="V24" s="13">
        <v>15683</v>
      </c>
      <c r="W24" s="13">
        <v>12634</v>
      </c>
      <c r="X24" s="13">
        <v>10832</v>
      </c>
      <c r="Y24" s="13">
        <v>11038</v>
      </c>
      <c r="Z24" s="13">
        <v>9105</v>
      </c>
      <c r="AA24" s="13">
        <v>10766</v>
      </c>
      <c r="AB24" s="13">
        <v>12057</v>
      </c>
      <c r="AC24" s="13">
        <v>11728</v>
      </c>
      <c r="AD24" s="13">
        <v>12334</v>
      </c>
      <c r="AE24" s="13">
        <v>25807</v>
      </c>
      <c r="AF24" s="13">
        <v>194334</v>
      </c>
      <c r="AG24" s="13">
        <v>291345</v>
      </c>
      <c r="AH24" s="13">
        <v>61276</v>
      </c>
      <c r="AI24" s="13">
        <v>18797</v>
      </c>
      <c r="AJ24" s="13">
        <v>12779</v>
      </c>
      <c r="AK24" s="13">
        <v>10500</v>
      </c>
      <c r="AL24" s="13">
        <v>9960</v>
      </c>
      <c r="AM24" s="13">
        <v>11503</v>
      </c>
      <c r="AN24" s="13">
        <v>8687</v>
      </c>
      <c r="AO24" s="13">
        <v>930</v>
      </c>
      <c r="AP24" s="13">
        <v>411</v>
      </c>
      <c r="AQ24" s="13">
        <v>12349</v>
      </c>
      <c r="AR24" s="13">
        <v>9194</v>
      </c>
      <c r="AS24" s="13">
        <v>14224</v>
      </c>
      <c r="AT24" s="13">
        <v>11157</v>
      </c>
      <c r="AU24" s="13">
        <v>6562</v>
      </c>
      <c r="AV24" s="13">
        <v>6357</v>
      </c>
      <c r="AW24" s="13">
        <v>5427</v>
      </c>
      <c r="AX24" s="13">
        <v>5263</v>
      </c>
      <c r="AY24" s="13">
        <v>5738</v>
      </c>
      <c r="AZ24" s="13">
        <v>8144</v>
      </c>
      <c r="BA24" s="13">
        <v>6964</v>
      </c>
      <c r="BB24" s="13">
        <v>7288</v>
      </c>
      <c r="BC24" s="13">
        <v>16564</v>
      </c>
      <c r="BD24" s="13">
        <v>93417</v>
      </c>
      <c r="BE24" s="13">
        <v>136150</v>
      </c>
      <c r="BF24" s="13">
        <v>25552</v>
      </c>
      <c r="BG24" s="13">
        <v>9810</v>
      </c>
      <c r="BH24" s="13">
        <v>8453</v>
      </c>
      <c r="BI24" s="13">
        <v>6734</v>
      </c>
      <c r="BJ24" s="14">
        <v>6269</v>
      </c>
      <c r="BK24" s="14">
        <v>7328</v>
      </c>
      <c r="BL24" s="14">
        <v>7998</v>
      </c>
      <c r="BM24" s="14">
        <v>8263</v>
      </c>
      <c r="BN24" s="14">
        <v>9813</v>
      </c>
      <c r="BO24" s="14">
        <v>27381</v>
      </c>
      <c r="BP24" s="14">
        <v>100397</v>
      </c>
      <c r="BQ24" s="14">
        <v>112983</v>
      </c>
      <c r="BR24" s="14">
        <v>29576</v>
      </c>
      <c r="BS24" s="14">
        <v>11270</v>
      </c>
      <c r="BT24" s="14">
        <v>10117</v>
      </c>
      <c r="BU24" s="14">
        <v>9792</v>
      </c>
      <c r="BV24" s="14">
        <v>9950</v>
      </c>
      <c r="BW24" s="14">
        <v>12716</v>
      </c>
      <c r="BX24" s="14">
        <v>14680</v>
      </c>
      <c r="BY24" s="14">
        <v>12710</v>
      </c>
      <c r="BZ24" s="14">
        <v>15805</v>
      </c>
      <c r="CA24" s="14">
        <v>33092</v>
      </c>
      <c r="CB24" s="14">
        <v>123255</v>
      </c>
      <c r="CC24" s="14">
        <v>150099</v>
      </c>
      <c r="CD24" s="14">
        <v>39996</v>
      </c>
      <c r="CE24" s="14">
        <v>14775</v>
      </c>
      <c r="CF24" s="14">
        <v>14425</v>
      </c>
      <c r="CG24" s="14">
        <v>12761</v>
      </c>
      <c r="CH24" s="14">
        <v>10860</v>
      </c>
      <c r="CI24" s="14">
        <v>13534</v>
      </c>
      <c r="CJ24" s="14">
        <v>14147</v>
      </c>
      <c r="CK24" s="14">
        <v>12423</v>
      </c>
      <c r="CL24" s="14">
        <v>16793</v>
      </c>
      <c r="CM24" s="14">
        <v>33773</v>
      </c>
      <c r="CN24" s="15">
        <v>80639</v>
      </c>
      <c r="CO24" s="14">
        <v>103289</v>
      </c>
      <c r="CP24" s="14">
        <v>26309</v>
      </c>
      <c r="CQ24" s="14">
        <v>14510</v>
      </c>
      <c r="CR24" s="14">
        <v>12589</v>
      </c>
      <c r="CS24" s="14">
        <v>11634</v>
      </c>
      <c r="CT24" s="14">
        <v>9974</v>
      </c>
      <c r="CU24" s="14">
        <v>12531</v>
      </c>
      <c r="CV24" s="14">
        <v>14451</v>
      </c>
      <c r="CW24" s="14">
        <v>14582</v>
      </c>
      <c r="CX24" s="14">
        <v>17226</v>
      </c>
      <c r="CY24" s="14">
        <v>33080</v>
      </c>
      <c r="CZ24" s="14">
        <v>67813</v>
      </c>
      <c r="DA24" s="14">
        <v>84192</v>
      </c>
      <c r="DB24" s="14">
        <v>24348</v>
      </c>
      <c r="DC24" s="14">
        <v>12710</v>
      </c>
      <c r="DD24" s="14">
        <v>12060</v>
      </c>
      <c r="DE24" s="14">
        <v>11293</v>
      </c>
      <c r="DF24" s="14">
        <v>9879</v>
      </c>
      <c r="DG24" s="14">
        <v>11487</v>
      </c>
      <c r="DH24" s="14">
        <v>12617</v>
      </c>
      <c r="DI24" s="14">
        <v>15120</v>
      </c>
      <c r="DJ24" s="14">
        <v>15680</v>
      </c>
      <c r="DK24" s="14">
        <v>34424</v>
      </c>
    </row>
    <row r="25" spans="1:115" x14ac:dyDescent="0.25">
      <c r="A25" s="13" t="s">
        <v>22</v>
      </c>
      <c r="B25" s="13">
        <v>112</v>
      </c>
      <c r="C25" s="13">
        <v>113</v>
      </c>
      <c r="D25" s="13">
        <v>195</v>
      </c>
      <c r="E25" s="13">
        <v>205</v>
      </c>
      <c r="F25" s="13">
        <v>337</v>
      </c>
      <c r="G25" s="13">
        <v>1597</v>
      </c>
      <c r="H25" s="13">
        <v>1945</v>
      </c>
      <c r="I25" s="13">
        <v>2538</v>
      </c>
      <c r="J25" s="13">
        <v>1259</v>
      </c>
      <c r="K25" s="13">
        <v>613</v>
      </c>
      <c r="L25" s="13">
        <v>176</v>
      </c>
      <c r="M25" s="13">
        <v>169</v>
      </c>
      <c r="N25" s="13">
        <v>144</v>
      </c>
      <c r="O25" s="13">
        <v>220</v>
      </c>
      <c r="P25" s="13">
        <v>214</v>
      </c>
      <c r="Q25" s="13">
        <v>270</v>
      </c>
      <c r="R25" s="13">
        <v>335</v>
      </c>
      <c r="S25" s="13">
        <v>2524</v>
      </c>
      <c r="T25" s="13">
        <v>3195</v>
      </c>
      <c r="U25" s="13">
        <v>4163</v>
      </c>
      <c r="V25" s="13">
        <v>1725</v>
      </c>
      <c r="W25" s="13">
        <v>499</v>
      </c>
      <c r="X25" s="13">
        <v>260</v>
      </c>
      <c r="Y25" s="13">
        <v>246</v>
      </c>
      <c r="Z25" s="13">
        <v>219</v>
      </c>
      <c r="AA25" s="13">
        <v>155</v>
      </c>
      <c r="AB25" s="13">
        <v>343</v>
      </c>
      <c r="AC25" s="13">
        <v>376</v>
      </c>
      <c r="AD25" s="13">
        <v>389</v>
      </c>
      <c r="AE25" s="13">
        <v>2710</v>
      </c>
      <c r="AF25" s="13">
        <v>3955</v>
      </c>
      <c r="AG25" s="13">
        <v>3605</v>
      </c>
      <c r="AH25" s="13">
        <v>1775</v>
      </c>
      <c r="AI25" s="13">
        <v>639</v>
      </c>
      <c r="AJ25" s="13">
        <v>309</v>
      </c>
      <c r="AK25" s="13">
        <v>357</v>
      </c>
      <c r="AL25" s="13">
        <v>161</v>
      </c>
      <c r="AM25" s="13">
        <v>136</v>
      </c>
      <c r="AN25" s="13">
        <v>155</v>
      </c>
      <c r="AO25" s="13"/>
      <c r="AP25" s="13">
        <v>57</v>
      </c>
      <c r="AQ25" s="13">
        <v>183</v>
      </c>
      <c r="AR25" s="13">
        <v>586</v>
      </c>
      <c r="AS25" s="13">
        <v>477</v>
      </c>
      <c r="AT25" s="13">
        <v>262</v>
      </c>
      <c r="AU25" s="13">
        <v>387</v>
      </c>
      <c r="AV25" s="13">
        <v>334</v>
      </c>
      <c r="AW25" s="13">
        <v>106</v>
      </c>
      <c r="AX25" s="13">
        <v>145</v>
      </c>
      <c r="AY25" s="13">
        <v>47</v>
      </c>
      <c r="AZ25" s="13">
        <v>182</v>
      </c>
      <c r="BA25" s="13">
        <v>188</v>
      </c>
      <c r="BB25" s="13">
        <v>589</v>
      </c>
      <c r="BC25" s="13">
        <v>1259</v>
      </c>
      <c r="BD25" s="13">
        <v>2428</v>
      </c>
      <c r="BE25" s="13">
        <v>3353</v>
      </c>
      <c r="BF25" s="13">
        <v>1535</v>
      </c>
      <c r="BG25" s="13">
        <v>370</v>
      </c>
      <c r="BH25" s="13">
        <v>255</v>
      </c>
      <c r="BI25" s="13">
        <v>336</v>
      </c>
      <c r="BJ25" s="14">
        <v>183</v>
      </c>
      <c r="BK25" s="14">
        <v>173</v>
      </c>
      <c r="BL25" s="14">
        <v>295</v>
      </c>
      <c r="BM25" s="14">
        <v>412</v>
      </c>
      <c r="BN25" s="14">
        <v>527</v>
      </c>
      <c r="BO25" s="14">
        <v>2691</v>
      </c>
      <c r="BP25" s="14">
        <v>3299</v>
      </c>
      <c r="BQ25" s="14">
        <v>3370</v>
      </c>
      <c r="BR25" s="14">
        <v>2110</v>
      </c>
      <c r="BS25" s="14">
        <v>1038</v>
      </c>
      <c r="BT25" s="14">
        <v>477</v>
      </c>
      <c r="BU25" s="14">
        <v>395</v>
      </c>
      <c r="BV25" s="14">
        <v>119</v>
      </c>
      <c r="BW25" s="14">
        <v>476</v>
      </c>
      <c r="BX25" s="14">
        <v>752</v>
      </c>
      <c r="BY25" s="14">
        <v>900</v>
      </c>
      <c r="BZ25" s="14">
        <v>1895</v>
      </c>
      <c r="CA25" s="14">
        <v>3295</v>
      </c>
      <c r="CB25" s="14">
        <v>3685</v>
      </c>
      <c r="CC25" s="14">
        <v>4656</v>
      </c>
      <c r="CD25" s="14">
        <v>3245</v>
      </c>
      <c r="CE25" s="14">
        <v>1187</v>
      </c>
      <c r="CF25" s="14">
        <v>306</v>
      </c>
      <c r="CG25" s="14">
        <v>811</v>
      </c>
      <c r="CH25" s="14">
        <v>705</v>
      </c>
      <c r="CI25" s="14">
        <v>580</v>
      </c>
      <c r="CJ25" s="14">
        <v>1211</v>
      </c>
      <c r="CK25" s="14">
        <v>833</v>
      </c>
      <c r="CL25" s="14">
        <v>3189</v>
      </c>
      <c r="CM25" s="14">
        <v>4728</v>
      </c>
      <c r="CN25" s="15">
        <v>5179</v>
      </c>
      <c r="CO25" s="14">
        <v>5898</v>
      </c>
      <c r="CP25" s="14">
        <v>4439</v>
      </c>
      <c r="CQ25" s="14">
        <v>2711</v>
      </c>
      <c r="CR25" s="14">
        <v>992</v>
      </c>
      <c r="CS25" s="14">
        <v>961</v>
      </c>
      <c r="CT25" s="14">
        <v>698</v>
      </c>
      <c r="CU25" s="14">
        <v>837</v>
      </c>
      <c r="CV25" s="14">
        <v>864</v>
      </c>
      <c r="CW25" s="14">
        <v>1054</v>
      </c>
      <c r="CX25" s="14">
        <v>3700</v>
      </c>
      <c r="CY25" s="14">
        <v>5364</v>
      </c>
      <c r="CZ25" s="14">
        <v>7094</v>
      </c>
      <c r="DA25" s="14">
        <v>6485</v>
      </c>
      <c r="DB25" s="14">
        <v>5585</v>
      </c>
      <c r="DC25" s="14">
        <v>2228</v>
      </c>
      <c r="DD25" s="14">
        <v>1203</v>
      </c>
      <c r="DE25" s="14">
        <v>1163</v>
      </c>
      <c r="DF25" s="14">
        <v>843</v>
      </c>
      <c r="DG25" s="14">
        <v>614</v>
      </c>
      <c r="DH25" s="14">
        <v>587</v>
      </c>
      <c r="DI25" s="14">
        <v>1730</v>
      </c>
      <c r="DJ25" s="14">
        <v>3306</v>
      </c>
      <c r="DK25" s="14">
        <v>6382</v>
      </c>
    </row>
    <row r="26" spans="1:115" x14ac:dyDescent="0.25">
      <c r="A26" s="13" t="s">
        <v>23</v>
      </c>
      <c r="B26" s="13">
        <v>51</v>
      </c>
      <c r="C26" s="13">
        <v>48</v>
      </c>
      <c r="D26" s="13">
        <v>112</v>
      </c>
      <c r="E26" s="13">
        <v>152</v>
      </c>
      <c r="F26" s="13">
        <v>669</v>
      </c>
      <c r="G26" s="13">
        <v>1973</v>
      </c>
      <c r="H26" s="13">
        <v>2754</v>
      </c>
      <c r="I26" s="13">
        <v>2725</v>
      </c>
      <c r="J26" s="13">
        <v>730</v>
      </c>
      <c r="K26" s="13">
        <v>393</v>
      </c>
      <c r="L26" s="13">
        <v>134</v>
      </c>
      <c r="M26" s="13">
        <v>33</v>
      </c>
      <c r="N26" s="13">
        <v>50</v>
      </c>
      <c r="O26" s="13">
        <v>93</v>
      </c>
      <c r="P26" s="13">
        <v>67</v>
      </c>
      <c r="Q26" s="13">
        <v>84</v>
      </c>
      <c r="R26" s="13">
        <v>1371</v>
      </c>
      <c r="S26" s="13">
        <v>2968</v>
      </c>
      <c r="T26" s="13">
        <v>5236</v>
      </c>
      <c r="U26" s="13">
        <v>5076</v>
      </c>
      <c r="V26" s="13">
        <v>2512</v>
      </c>
      <c r="W26" s="13">
        <v>338</v>
      </c>
      <c r="X26" s="13">
        <v>146</v>
      </c>
      <c r="Y26" s="13">
        <v>39</v>
      </c>
      <c r="Z26" s="13">
        <v>39</v>
      </c>
      <c r="AA26" s="13">
        <v>97</v>
      </c>
      <c r="AB26" s="13">
        <v>89</v>
      </c>
      <c r="AC26" s="13">
        <v>373</v>
      </c>
      <c r="AD26" s="13">
        <v>1092</v>
      </c>
      <c r="AE26" s="13">
        <v>3035</v>
      </c>
      <c r="AF26" s="13">
        <v>4483</v>
      </c>
      <c r="AG26" s="13">
        <v>5264</v>
      </c>
      <c r="AH26" s="13">
        <v>2198</v>
      </c>
      <c r="AI26" s="13">
        <v>414</v>
      </c>
      <c r="AJ26" s="13">
        <v>177</v>
      </c>
      <c r="AK26" s="13">
        <v>114</v>
      </c>
      <c r="AL26" s="13">
        <v>88</v>
      </c>
      <c r="AM26" s="13">
        <v>106</v>
      </c>
      <c r="AN26" s="13">
        <v>25</v>
      </c>
      <c r="AO26" s="13"/>
      <c r="AP26" s="13"/>
      <c r="AQ26" s="13">
        <v>172</v>
      </c>
      <c r="AR26" s="13">
        <v>863</v>
      </c>
      <c r="AS26" s="13">
        <v>200</v>
      </c>
      <c r="AT26" s="13">
        <v>200</v>
      </c>
      <c r="AU26" s="13">
        <v>278</v>
      </c>
      <c r="AV26" s="13">
        <v>42</v>
      </c>
      <c r="AW26" s="13">
        <v>37</v>
      </c>
      <c r="AX26" s="13">
        <v>31</v>
      </c>
      <c r="AY26" s="13">
        <v>68</v>
      </c>
      <c r="AZ26" s="13">
        <v>105</v>
      </c>
      <c r="BA26" s="13">
        <v>85</v>
      </c>
      <c r="BB26" s="13">
        <v>157</v>
      </c>
      <c r="BC26" s="13">
        <v>1251</v>
      </c>
      <c r="BD26" s="13">
        <v>2925</v>
      </c>
      <c r="BE26" s="13">
        <v>4541</v>
      </c>
      <c r="BF26" s="13">
        <v>2394</v>
      </c>
      <c r="BG26" s="13">
        <v>246</v>
      </c>
      <c r="BH26" s="13">
        <v>258</v>
      </c>
      <c r="BI26" s="13">
        <v>190</v>
      </c>
      <c r="BJ26" s="14">
        <v>218</v>
      </c>
      <c r="BK26" s="14">
        <v>202</v>
      </c>
      <c r="BL26" s="14">
        <v>307</v>
      </c>
      <c r="BM26" s="14">
        <v>397</v>
      </c>
      <c r="BN26" s="14">
        <v>717</v>
      </c>
      <c r="BO26" s="14">
        <v>2912</v>
      </c>
      <c r="BP26" s="14">
        <v>5856</v>
      </c>
      <c r="BQ26" s="14">
        <v>5833</v>
      </c>
      <c r="BR26" s="14">
        <v>2152</v>
      </c>
      <c r="BS26" s="14">
        <v>828</v>
      </c>
      <c r="BT26" s="14">
        <v>446</v>
      </c>
      <c r="BU26" s="14">
        <v>152</v>
      </c>
      <c r="BV26" s="14">
        <v>206</v>
      </c>
      <c r="BW26" s="14">
        <v>232</v>
      </c>
      <c r="BX26" s="14">
        <v>429</v>
      </c>
      <c r="BY26" s="14">
        <v>567</v>
      </c>
      <c r="BZ26" s="14">
        <v>1931</v>
      </c>
      <c r="CA26" s="14">
        <v>5545</v>
      </c>
      <c r="CB26" s="14">
        <v>8781</v>
      </c>
      <c r="CC26" s="14">
        <v>7412</v>
      </c>
      <c r="CD26" s="14">
        <v>3290</v>
      </c>
      <c r="CE26" s="14">
        <v>1213</v>
      </c>
      <c r="CF26" s="14">
        <v>442</v>
      </c>
      <c r="CG26" s="14">
        <v>293</v>
      </c>
      <c r="CH26" s="14">
        <v>434</v>
      </c>
      <c r="CI26" s="14">
        <v>489</v>
      </c>
      <c r="CJ26" s="14">
        <v>414</v>
      </c>
      <c r="CK26" s="14">
        <v>539</v>
      </c>
      <c r="CL26" s="14">
        <v>2406</v>
      </c>
      <c r="CM26" s="14">
        <v>4361</v>
      </c>
      <c r="CN26" s="15">
        <v>7726</v>
      </c>
      <c r="CO26" s="14">
        <v>5630</v>
      </c>
      <c r="CP26" s="14">
        <v>3231</v>
      </c>
      <c r="CQ26" s="14">
        <v>1115</v>
      </c>
      <c r="CR26" s="14">
        <v>368</v>
      </c>
      <c r="CS26" s="14">
        <v>257</v>
      </c>
      <c r="CT26" s="14">
        <v>318</v>
      </c>
      <c r="CU26" s="14">
        <v>144</v>
      </c>
      <c r="CV26" s="14">
        <v>260</v>
      </c>
      <c r="CW26" s="14">
        <v>514</v>
      </c>
      <c r="CX26" s="14">
        <v>2056</v>
      </c>
      <c r="CY26" s="14">
        <v>4435</v>
      </c>
      <c r="CZ26" s="14">
        <v>8103</v>
      </c>
      <c r="DA26" s="14">
        <v>7075</v>
      </c>
      <c r="DB26" s="14">
        <v>3321</v>
      </c>
      <c r="DC26" s="14">
        <v>1546</v>
      </c>
      <c r="DD26" s="14">
        <v>766</v>
      </c>
      <c r="DE26" s="14">
        <v>618</v>
      </c>
      <c r="DF26" s="14">
        <v>513</v>
      </c>
      <c r="DG26" s="14">
        <v>472</v>
      </c>
      <c r="DH26" s="14">
        <v>445</v>
      </c>
      <c r="DI26" s="14">
        <v>765</v>
      </c>
      <c r="DJ26" s="14">
        <v>1778</v>
      </c>
      <c r="DK26" s="14">
        <v>7817</v>
      </c>
    </row>
    <row r="27" spans="1:115" x14ac:dyDescent="0.25">
      <c r="A27" s="13" t="s">
        <v>24</v>
      </c>
      <c r="B27" s="13"/>
      <c r="C27" s="13">
        <v>7</v>
      </c>
      <c r="D27" s="13"/>
      <c r="E27" s="13">
        <v>12</v>
      </c>
      <c r="F27" s="13">
        <v>26</v>
      </c>
      <c r="G27" s="13">
        <v>74</v>
      </c>
      <c r="H27" s="13">
        <v>937</v>
      </c>
      <c r="I27" s="13">
        <v>2692</v>
      </c>
      <c r="J27" s="13">
        <v>784</v>
      </c>
      <c r="K27" s="13">
        <v>474</v>
      </c>
      <c r="L27" s="13">
        <v>21</v>
      </c>
      <c r="M27" s="13">
        <v>2</v>
      </c>
      <c r="N27" s="13"/>
      <c r="O27" s="13"/>
      <c r="P27" s="13">
        <v>3</v>
      </c>
      <c r="Q27" s="13">
        <v>10</v>
      </c>
      <c r="R27" s="13">
        <v>62</v>
      </c>
      <c r="S27" s="13">
        <v>73</v>
      </c>
      <c r="T27" s="13">
        <v>859</v>
      </c>
      <c r="U27" s="13">
        <v>3448</v>
      </c>
      <c r="V27" s="13">
        <v>553</v>
      </c>
      <c r="W27" s="13">
        <v>169</v>
      </c>
      <c r="X27" s="13">
        <v>7</v>
      </c>
      <c r="Y27" s="13">
        <v>7</v>
      </c>
      <c r="Z27" s="13">
        <v>5</v>
      </c>
      <c r="AA27" s="13">
        <v>12</v>
      </c>
      <c r="AB27" s="13">
        <v>19</v>
      </c>
      <c r="AC27" s="13">
        <v>107</v>
      </c>
      <c r="AD27" s="13">
        <v>97</v>
      </c>
      <c r="AE27" s="13">
        <v>79</v>
      </c>
      <c r="AF27" s="13">
        <v>1784</v>
      </c>
      <c r="AG27" s="13">
        <v>4348</v>
      </c>
      <c r="AH27" s="13">
        <v>512</v>
      </c>
      <c r="AI27" s="13">
        <v>141</v>
      </c>
      <c r="AJ27" s="13">
        <v>64</v>
      </c>
      <c r="AK27" s="13">
        <v>30</v>
      </c>
      <c r="AL27" s="13">
        <v>13</v>
      </c>
      <c r="AM27" s="13"/>
      <c r="AN27" s="13"/>
      <c r="AO27" s="13"/>
      <c r="AP27" s="13"/>
      <c r="AQ27" s="13">
        <v>85</v>
      </c>
      <c r="AR27" s="13">
        <v>432</v>
      </c>
      <c r="AS27" s="13">
        <v>1062</v>
      </c>
      <c r="AT27" s="13">
        <v>182</v>
      </c>
      <c r="AU27" s="13">
        <v>70</v>
      </c>
      <c r="AV27" s="13">
        <v>41</v>
      </c>
      <c r="AW27" s="13">
        <v>21</v>
      </c>
      <c r="AX27" s="13"/>
      <c r="AY27" s="13">
        <v>2</v>
      </c>
      <c r="AZ27" s="13">
        <v>46</v>
      </c>
      <c r="BA27" s="13">
        <v>12</v>
      </c>
      <c r="BB27" s="13"/>
      <c r="BC27" s="13">
        <v>103</v>
      </c>
      <c r="BD27" s="13">
        <v>1500</v>
      </c>
      <c r="BE27" s="13">
        <v>4787</v>
      </c>
      <c r="BF27" s="13">
        <v>596</v>
      </c>
      <c r="BG27" s="13">
        <v>45</v>
      </c>
      <c r="BH27" s="13">
        <v>5</v>
      </c>
      <c r="BI27" s="13">
        <v>14</v>
      </c>
      <c r="BJ27" s="14">
        <v>7</v>
      </c>
      <c r="BK27" s="14">
        <v>8</v>
      </c>
      <c r="BL27" s="14">
        <v>22</v>
      </c>
      <c r="BM27" s="14">
        <v>63</v>
      </c>
      <c r="BN27" s="14">
        <v>95</v>
      </c>
      <c r="BO27" s="14">
        <v>118</v>
      </c>
      <c r="BP27" s="14">
        <v>1591</v>
      </c>
      <c r="BQ27" s="14">
        <v>3389</v>
      </c>
      <c r="BR27" s="14">
        <v>455</v>
      </c>
      <c r="BS27" s="14">
        <v>13</v>
      </c>
      <c r="BT27" s="14">
        <v>30</v>
      </c>
      <c r="BU27" s="14">
        <v>124</v>
      </c>
      <c r="BV27" s="14">
        <v>88</v>
      </c>
      <c r="BW27" s="14">
        <v>13</v>
      </c>
      <c r="BX27" s="14">
        <v>36</v>
      </c>
      <c r="BY27" s="14">
        <v>135</v>
      </c>
      <c r="BZ27" s="14">
        <v>185</v>
      </c>
      <c r="CA27" s="14">
        <v>225</v>
      </c>
      <c r="CB27" s="14">
        <v>1582</v>
      </c>
      <c r="CC27" s="14">
        <v>3496</v>
      </c>
      <c r="CD27" s="14">
        <v>394</v>
      </c>
      <c r="CE27" s="14">
        <v>108</v>
      </c>
      <c r="CF27" s="14">
        <v>69</v>
      </c>
      <c r="CG27" s="14">
        <v>62</v>
      </c>
      <c r="CH27" s="14">
        <v>49</v>
      </c>
      <c r="CI27" s="14">
        <v>14</v>
      </c>
      <c r="CJ27" s="14">
        <v>91</v>
      </c>
      <c r="CK27" s="14">
        <v>90</v>
      </c>
      <c r="CL27" s="14">
        <v>83</v>
      </c>
      <c r="CM27" s="14">
        <v>138</v>
      </c>
      <c r="CN27" s="15">
        <v>1387</v>
      </c>
      <c r="CO27" s="14">
        <v>3000</v>
      </c>
      <c r="CP27" s="14">
        <v>356</v>
      </c>
      <c r="CQ27" s="14">
        <v>14</v>
      </c>
      <c r="CR27" s="14">
        <v>20</v>
      </c>
      <c r="CS27" s="14">
        <v>11</v>
      </c>
      <c r="CT27" s="14">
        <v>3</v>
      </c>
      <c r="CU27" s="14">
        <v>45</v>
      </c>
      <c r="CV27" s="14">
        <v>67</v>
      </c>
      <c r="CW27" s="14">
        <v>64</v>
      </c>
      <c r="CX27" s="14">
        <v>196</v>
      </c>
      <c r="CY27" s="14">
        <v>286</v>
      </c>
      <c r="CZ27" s="14">
        <v>972</v>
      </c>
      <c r="DA27" s="14">
        <v>3134</v>
      </c>
      <c r="DB27" s="14">
        <v>638</v>
      </c>
      <c r="DC27" s="14">
        <v>58</v>
      </c>
      <c r="DD27" s="14">
        <v>33</v>
      </c>
      <c r="DE27" s="14">
        <v>16</v>
      </c>
      <c r="DF27" s="14">
        <v>2</v>
      </c>
      <c r="DG27" s="14">
        <v>14</v>
      </c>
      <c r="DH27" s="14">
        <v>3</v>
      </c>
      <c r="DI27" s="14">
        <v>64</v>
      </c>
      <c r="DJ27" s="14">
        <v>81</v>
      </c>
      <c r="DK27" s="14">
        <v>303</v>
      </c>
    </row>
    <row r="28" spans="1:115" x14ac:dyDescent="0.25">
      <c r="A28" s="13" t="s">
        <v>25</v>
      </c>
      <c r="B28" s="13">
        <v>118</v>
      </c>
      <c r="C28" s="13">
        <v>133</v>
      </c>
      <c r="D28" s="13">
        <v>221</v>
      </c>
      <c r="E28" s="13">
        <v>380</v>
      </c>
      <c r="F28" s="13">
        <v>605</v>
      </c>
      <c r="G28" s="13">
        <v>4480</v>
      </c>
      <c r="H28" s="13">
        <v>33269</v>
      </c>
      <c r="I28" s="13">
        <v>37658</v>
      </c>
      <c r="J28" s="13">
        <v>5278</v>
      </c>
      <c r="K28" s="13">
        <v>527</v>
      </c>
      <c r="L28" s="13">
        <v>190</v>
      </c>
      <c r="M28" s="13">
        <v>131</v>
      </c>
      <c r="N28" s="13">
        <v>123</v>
      </c>
      <c r="O28" s="13">
        <v>413</v>
      </c>
      <c r="P28" s="13">
        <v>384</v>
      </c>
      <c r="Q28" s="13">
        <v>320</v>
      </c>
      <c r="R28" s="13">
        <v>953</v>
      </c>
      <c r="S28" s="13">
        <v>6699</v>
      </c>
      <c r="T28" s="13">
        <v>41998</v>
      </c>
      <c r="U28" s="13">
        <v>49798</v>
      </c>
      <c r="V28" s="13">
        <v>6199</v>
      </c>
      <c r="W28" s="13">
        <v>539</v>
      </c>
      <c r="X28" s="13">
        <v>232</v>
      </c>
      <c r="Y28" s="13">
        <v>235</v>
      </c>
      <c r="Z28" s="13">
        <v>186</v>
      </c>
      <c r="AA28" s="13">
        <v>234</v>
      </c>
      <c r="AB28" s="13">
        <v>340</v>
      </c>
      <c r="AC28" s="13">
        <v>612</v>
      </c>
      <c r="AD28" s="13">
        <v>711</v>
      </c>
      <c r="AE28" s="13">
        <v>7063</v>
      </c>
      <c r="AF28" s="13">
        <v>42528</v>
      </c>
      <c r="AG28" s="13">
        <v>49018</v>
      </c>
      <c r="AH28" s="13">
        <v>6344</v>
      </c>
      <c r="AI28" s="13">
        <v>402</v>
      </c>
      <c r="AJ28" s="13">
        <v>67</v>
      </c>
      <c r="AK28" s="13">
        <v>188</v>
      </c>
      <c r="AL28" s="13">
        <v>242</v>
      </c>
      <c r="AM28" s="13">
        <v>166</v>
      </c>
      <c r="AN28" s="13">
        <v>181</v>
      </c>
      <c r="AO28" s="13"/>
      <c r="AP28" s="13">
        <v>32</v>
      </c>
      <c r="AQ28" s="13">
        <v>1749</v>
      </c>
      <c r="AR28" s="13">
        <v>3914</v>
      </c>
      <c r="AS28" s="13">
        <v>821</v>
      </c>
      <c r="AT28" s="13">
        <v>422</v>
      </c>
      <c r="AU28" s="13">
        <v>149</v>
      </c>
      <c r="AV28" s="13">
        <v>140</v>
      </c>
      <c r="AW28" s="13">
        <v>65</v>
      </c>
      <c r="AX28" s="13">
        <v>75</v>
      </c>
      <c r="AY28" s="13">
        <v>68</v>
      </c>
      <c r="AZ28" s="13">
        <v>85</v>
      </c>
      <c r="BA28" s="13">
        <v>107</v>
      </c>
      <c r="BB28" s="13">
        <v>207</v>
      </c>
      <c r="BC28" s="13">
        <v>3641</v>
      </c>
      <c r="BD28" s="13">
        <v>27506</v>
      </c>
      <c r="BE28" s="13">
        <v>41405</v>
      </c>
      <c r="BF28" s="13">
        <v>3974</v>
      </c>
      <c r="BG28" s="13">
        <v>359</v>
      </c>
      <c r="BH28" s="13">
        <v>152</v>
      </c>
      <c r="BI28" s="13">
        <v>166</v>
      </c>
      <c r="BJ28" s="14">
        <v>138</v>
      </c>
      <c r="BK28" s="14">
        <v>202</v>
      </c>
      <c r="BL28" s="14">
        <v>449</v>
      </c>
      <c r="BM28" s="14">
        <v>438</v>
      </c>
      <c r="BN28" s="14">
        <v>738</v>
      </c>
      <c r="BO28" s="14">
        <v>6784</v>
      </c>
      <c r="BP28" s="14">
        <v>39329</v>
      </c>
      <c r="BQ28" s="14">
        <v>43705</v>
      </c>
      <c r="BR28" s="14">
        <v>5485</v>
      </c>
      <c r="BS28" s="14">
        <v>866</v>
      </c>
      <c r="BT28" s="14">
        <v>362</v>
      </c>
      <c r="BU28" s="14">
        <v>607</v>
      </c>
      <c r="BV28" s="14">
        <v>269</v>
      </c>
      <c r="BW28" s="14">
        <v>467</v>
      </c>
      <c r="BX28" s="14">
        <v>1005</v>
      </c>
      <c r="BY28" s="14">
        <v>827</v>
      </c>
      <c r="BZ28" s="14">
        <v>1151</v>
      </c>
      <c r="CA28" s="14">
        <v>10112</v>
      </c>
      <c r="CB28" s="14">
        <v>46058</v>
      </c>
      <c r="CC28" s="14">
        <v>48411</v>
      </c>
      <c r="CD28" s="14">
        <v>8582</v>
      </c>
      <c r="CE28" s="14">
        <v>895</v>
      </c>
      <c r="CF28" s="14">
        <v>369</v>
      </c>
      <c r="CG28" s="14">
        <v>405</v>
      </c>
      <c r="CH28" s="14">
        <v>159</v>
      </c>
      <c r="CI28" s="14">
        <v>612</v>
      </c>
      <c r="CJ28" s="14">
        <v>698</v>
      </c>
      <c r="CK28" s="14">
        <v>707</v>
      </c>
      <c r="CL28" s="14">
        <v>1510</v>
      </c>
      <c r="CM28" s="14">
        <v>7109</v>
      </c>
      <c r="CN28" s="15">
        <v>38313</v>
      </c>
      <c r="CO28" s="14">
        <v>40337</v>
      </c>
      <c r="CP28" s="14">
        <v>6258</v>
      </c>
      <c r="CQ28" s="14">
        <v>963</v>
      </c>
      <c r="CR28" s="14">
        <v>416</v>
      </c>
      <c r="CS28" s="14">
        <v>390</v>
      </c>
      <c r="CT28" s="14">
        <v>257</v>
      </c>
      <c r="CU28" s="14">
        <v>346</v>
      </c>
      <c r="CV28" s="14">
        <v>429</v>
      </c>
      <c r="CW28" s="14">
        <v>1065</v>
      </c>
      <c r="CX28" s="14">
        <v>1324</v>
      </c>
      <c r="CY28" s="14">
        <v>7485</v>
      </c>
      <c r="CZ28" s="14">
        <v>35992</v>
      </c>
      <c r="DA28" s="14">
        <v>41187</v>
      </c>
      <c r="DB28" s="14">
        <v>6917</v>
      </c>
      <c r="DC28" s="14">
        <v>1289</v>
      </c>
      <c r="DD28" s="14">
        <v>424</v>
      </c>
      <c r="DE28" s="14">
        <v>712</v>
      </c>
      <c r="DF28" s="14">
        <v>353</v>
      </c>
      <c r="DG28" s="14">
        <v>230</v>
      </c>
      <c r="DH28" s="14">
        <v>375</v>
      </c>
      <c r="DI28" s="14">
        <v>693</v>
      </c>
      <c r="DJ28" s="14">
        <v>1302</v>
      </c>
      <c r="DK28" s="14">
        <v>8412</v>
      </c>
    </row>
    <row r="29" spans="1:115" x14ac:dyDescent="0.25">
      <c r="A29" s="13" t="s">
        <v>26</v>
      </c>
      <c r="B29" s="13"/>
      <c r="C29" s="13">
        <v>6</v>
      </c>
      <c r="D29" s="13"/>
      <c r="E29" s="13"/>
      <c r="F29" s="13"/>
      <c r="G29" s="13">
        <v>8</v>
      </c>
      <c r="H29" s="13">
        <v>110</v>
      </c>
      <c r="I29" s="13">
        <v>24</v>
      </c>
      <c r="J29" s="13">
        <v>17</v>
      </c>
      <c r="K29" s="13">
        <v>27</v>
      </c>
      <c r="L29" s="13"/>
      <c r="M29" s="13">
        <v>546</v>
      </c>
      <c r="N29" s="13">
        <v>333</v>
      </c>
      <c r="O29" s="13"/>
      <c r="P29" s="13">
        <v>240</v>
      </c>
      <c r="Q29" s="13">
        <v>441</v>
      </c>
      <c r="R29" s="13">
        <v>920</v>
      </c>
      <c r="S29" s="13">
        <v>1647</v>
      </c>
      <c r="T29" s="13">
        <v>39</v>
      </c>
      <c r="U29" s="13">
        <v>127</v>
      </c>
      <c r="V29" s="13">
        <v>117</v>
      </c>
      <c r="W29" s="13">
        <v>69</v>
      </c>
      <c r="X29" s="13">
        <v>16</v>
      </c>
      <c r="Y29" s="13">
        <v>1037</v>
      </c>
      <c r="Z29" s="13"/>
      <c r="AA29" s="13">
        <v>5</v>
      </c>
      <c r="AB29" s="13"/>
      <c r="AC29" s="13">
        <v>30</v>
      </c>
      <c r="AD29" s="13">
        <v>10</v>
      </c>
      <c r="AE29" s="13">
        <v>6</v>
      </c>
      <c r="AF29" s="13">
        <v>89</v>
      </c>
      <c r="AG29" s="13">
        <v>324</v>
      </c>
      <c r="AH29" s="13">
        <v>50</v>
      </c>
      <c r="AI29" s="13">
        <v>22</v>
      </c>
      <c r="AJ29" s="13">
        <v>18</v>
      </c>
      <c r="AK29" s="13">
        <v>43</v>
      </c>
      <c r="AL29" s="13">
        <v>7</v>
      </c>
      <c r="AM29" s="13"/>
      <c r="AN29" s="13"/>
      <c r="AO29" s="13"/>
      <c r="AP29" s="13"/>
      <c r="AQ29" s="13"/>
      <c r="AR29" s="13">
        <v>36</v>
      </c>
      <c r="AS29" s="13">
        <v>6</v>
      </c>
      <c r="AT29" s="13">
        <v>748</v>
      </c>
      <c r="AU29" s="13"/>
      <c r="AV29" s="13"/>
      <c r="AW29" s="13"/>
      <c r="AX29" s="13">
        <v>16</v>
      </c>
      <c r="AY29" s="13">
        <v>12</v>
      </c>
      <c r="AZ29" s="13">
        <v>8</v>
      </c>
      <c r="BA29" s="13">
        <v>27</v>
      </c>
      <c r="BB29" s="13">
        <v>8</v>
      </c>
      <c r="BC29" s="13">
        <v>41</v>
      </c>
      <c r="BD29" s="13">
        <v>67</v>
      </c>
      <c r="BE29" s="13">
        <v>215</v>
      </c>
      <c r="BF29" s="13">
        <v>52</v>
      </c>
      <c r="BG29" s="13">
        <v>10</v>
      </c>
      <c r="BH29" s="13">
        <v>11</v>
      </c>
      <c r="BI29" s="13">
        <v>15</v>
      </c>
      <c r="BJ29" s="14">
        <v>15</v>
      </c>
      <c r="BL29" s="14">
        <v>21</v>
      </c>
      <c r="BM29" s="14">
        <v>18</v>
      </c>
      <c r="BN29" s="14">
        <v>56</v>
      </c>
      <c r="BO29" s="14">
        <v>111</v>
      </c>
      <c r="BP29" s="14">
        <v>315</v>
      </c>
      <c r="BQ29" s="14">
        <v>290</v>
      </c>
      <c r="BR29" s="14">
        <v>130</v>
      </c>
      <c r="BS29" s="14">
        <v>26</v>
      </c>
      <c r="BT29" s="14">
        <v>30</v>
      </c>
      <c r="BU29" s="14">
        <v>104</v>
      </c>
      <c r="BV29" s="14">
        <v>116</v>
      </c>
      <c r="BW29" s="14">
        <v>99</v>
      </c>
      <c r="BX29" s="14">
        <v>6</v>
      </c>
      <c r="BY29" s="14">
        <v>33</v>
      </c>
      <c r="BZ29" s="14">
        <v>96</v>
      </c>
      <c r="CA29" s="14">
        <v>103</v>
      </c>
      <c r="CB29" s="14">
        <v>403</v>
      </c>
      <c r="CC29" s="14">
        <v>438</v>
      </c>
      <c r="CD29" s="14">
        <v>180</v>
      </c>
      <c r="CE29" s="14">
        <v>45</v>
      </c>
      <c r="CG29" s="14">
        <v>62</v>
      </c>
      <c r="CH29" s="14">
        <v>72</v>
      </c>
      <c r="CI29" s="14">
        <v>0</v>
      </c>
      <c r="CJ29" s="14">
        <v>31</v>
      </c>
      <c r="CK29" s="14">
        <v>77</v>
      </c>
      <c r="CL29" s="14">
        <v>56</v>
      </c>
      <c r="CM29" s="14">
        <v>213</v>
      </c>
      <c r="CN29" s="15">
        <v>329</v>
      </c>
      <c r="CO29" s="14">
        <v>400</v>
      </c>
      <c r="CP29" s="14">
        <v>59</v>
      </c>
      <c r="CQ29" s="14">
        <v>42</v>
      </c>
      <c r="CS29" s="14">
        <v>23</v>
      </c>
      <c r="CT29" s="14">
        <v>49</v>
      </c>
      <c r="CU29" s="14">
        <v>23</v>
      </c>
      <c r="CV29" s="14">
        <v>34</v>
      </c>
      <c r="CW29" s="14">
        <v>86</v>
      </c>
      <c r="CX29" s="14">
        <v>56</v>
      </c>
      <c r="CY29" s="14">
        <v>421</v>
      </c>
      <c r="CZ29" s="14">
        <v>766</v>
      </c>
      <c r="DA29" s="14">
        <v>449</v>
      </c>
      <c r="DB29" s="14">
        <v>286</v>
      </c>
      <c r="DC29" s="14">
        <v>88</v>
      </c>
      <c r="DD29" s="14">
        <v>12</v>
      </c>
      <c r="DE29" s="14">
        <v>55</v>
      </c>
      <c r="DF29" s="14">
        <v>6</v>
      </c>
      <c r="DH29" s="14">
        <v>3</v>
      </c>
      <c r="DI29" s="14">
        <v>30</v>
      </c>
      <c r="DJ29" s="14">
        <v>107</v>
      </c>
      <c r="DK29" s="14">
        <v>166</v>
      </c>
    </row>
    <row r="30" spans="1:115" x14ac:dyDescent="0.25">
      <c r="A30" s="13" t="s">
        <v>27</v>
      </c>
      <c r="B30" s="13">
        <v>1826</v>
      </c>
      <c r="C30" s="13">
        <v>2314</v>
      </c>
      <c r="D30" s="13">
        <v>2714</v>
      </c>
      <c r="E30" s="13">
        <v>3096</v>
      </c>
      <c r="F30" s="13">
        <v>4478</v>
      </c>
      <c r="G30" s="13">
        <v>7696</v>
      </c>
      <c r="H30" s="13">
        <v>44931</v>
      </c>
      <c r="I30" s="13">
        <v>48487</v>
      </c>
      <c r="J30" s="13">
        <v>9392</v>
      </c>
      <c r="K30" s="13">
        <v>4324</v>
      </c>
      <c r="L30" s="13">
        <v>2365</v>
      </c>
      <c r="M30" s="13">
        <v>1897</v>
      </c>
      <c r="N30" s="13">
        <v>2105</v>
      </c>
      <c r="O30" s="13">
        <v>2003</v>
      </c>
      <c r="P30" s="13">
        <v>2250</v>
      </c>
      <c r="Q30" s="13">
        <v>2278</v>
      </c>
      <c r="R30" s="13">
        <v>4676</v>
      </c>
      <c r="S30" s="13">
        <v>7729</v>
      </c>
      <c r="T30" s="13">
        <v>43421</v>
      </c>
      <c r="U30" s="13">
        <v>48798</v>
      </c>
      <c r="V30" s="13">
        <v>8557</v>
      </c>
      <c r="W30" s="13">
        <v>4035</v>
      </c>
      <c r="X30" s="13">
        <v>2782</v>
      </c>
      <c r="Y30" s="13">
        <v>1168</v>
      </c>
      <c r="Z30" s="13">
        <v>1630</v>
      </c>
      <c r="AA30" s="13">
        <v>1766</v>
      </c>
      <c r="AB30" s="13">
        <v>2602</v>
      </c>
      <c r="AC30" s="13">
        <v>2853</v>
      </c>
      <c r="AD30" s="13">
        <v>3861</v>
      </c>
      <c r="AE30" s="13">
        <v>9654</v>
      </c>
      <c r="AF30" s="13">
        <v>46620</v>
      </c>
      <c r="AG30" s="13">
        <v>66280</v>
      </c>
      <c r="AH30" s="13">
        <v>12597</v>
      </c>
      <c r="AI30" s="13">
        <v>4137</v>
      </c>
      <c r="AJ30" s="13">
        <v>2924</v>
      </c>
      <c r="AK30" s="13">
        <v>1954</v>
      </c>
      <c r="AL30" s="13">
        <v>2164</v>
      </c>
      <c r="AM30" s="13">
        <v>2238</v>
      </c>
      <c r="AN30" s="13">
        <v>2457</v>
      </c>
      <c r="AO30" s="13">
        <v>54</v>
      </c>
      <c r="AP30" s="13">
        <v>476</v>
      </c>
      <c r="AQ30" s="13">
        <v>306</v>
      </c>
      <c r="AR30" s="13">
        <v>662</v>
      </c>
      <c r="AS30" s="13">
        <v>2118</v>
      </c>
      <c r="AT30" s="13">
        <v>2800</v>
      </c>
      <c r="AU30" s="13">
        <v>1632</v>
      </c>
      <c r="AV30" s="13">
        <v>1108</v>
      </c>
      <c r="AW30" s="13">
        <v>808</v>
      </c>
      <c r="AX30" s="13">
        <v>1011</v>
      </c>
      <c r="AY30" s="13">
        <v>1065</v>
      </c>
      <c r="AZ30" s="13">
        <v>1531</v>
      </c>
      <c r="BA30" s="13">
        <v>1236</v>
      </c>
      <c r="BB30" s="13">
        <v>2807</v>
      </c>
      <c r="BC30" s="13">
        <v>8987</v>
      </c>
      <c r="BD30" s="13">
        <v>38705</v>
      </c>
      <c r="BE30" s="13">
        <v>57296</v>
      </c>
      <c r="BF30" s="13">
        <v>7701</v>
      </c>
      <c r="BG30" s="13">
        <v>2781</v>
      </c>
      <c r="BH30" s="13">
        <v>1175</v>
      </c>
      <c r="BI30" s="13">
        <v>1293</v>
      </c>
      <c r="BJ30" s="14">
        <v>1330</v>
      </c>
      <c r="BK30" s="14">
        <v>1436</v>
      </c>
      <c r="BL30" s="14">
        <v>1686</v>
      </c>
      <c r="BM30" s="14">
        <v>2330</v>
      </c>
      <c r="BN30" s="14">
        <v>3100</v>
      </c>
      <c r="BO30" s="14">
        <v>8540</v>
      </c>
      <c r="BP30" s="14">
        <v>36178</v>
      </c>
      <c r="BQ30" s="14">
        <v>46445</v>
      </c>
      <c r="BR30" s="14">
        <v>9070</v>
      </c>
      <c r="BS30" s="14">
        <v>2926</v>
      </c>
      <c r="BT30" s="14">
        <v>1805</v>
      </c>
      <c r="BU30" s="14">
        <v>2633</v>
      </c>
      <c r="BV30" s="14">
        <v>1677</v>
      </c>
      <c r="BW30" s="14">
        <v>2089</v>
      </c>
      <c r="BX30" s="14">
        <v>3099</v>
      </c>
      <c r="BY30" s="14">
        <v>4318</v>
      </c>
      <c r="BZ30" s="14">
        <v>6093</v>
      </c>
      <c r="CA30" s="14">
        <v>11747</v>
      </c>
      <c r="CB30" s="14">
        <v>41544</v>
      </c>
      <c r="CC30" s="14">
        <v>54704</v>
      </c>
      <c r="CD30" s="14">
        <v>12565</v>
      </c>
      <c r="CE30" s="14">
        <v>4989</v>
      </c>
      <c r="CF30" s="14">
        <v>3561</v>
      </c>
      <c r="CG30" s="14">
        <v>3502</v>
      </c>
      <c r="CH30" s="14">
        <v>3335</v>
      </c>
      <c r="CI30" s="14">
        <v>2873</v>
      </c>
      <c r="CJ30" s="14">
        <v>3507</v>
      </c>
      <c r="CK30" s="14">
        <v>4143</v>
      </c>
      <c r="CL30" s="14">
        <v>6140</v>
      </c>
      <c r="CM30" s="14">
        <v>14529</v>
      </c>
      <c r="CN30" s="15">
        <v>41258</v>
      </c>
      <c r="CO30" s="14">
        <v>49866</v>
      </c>
      <c r="CP30" s="14">
        <v>10738</v>
      </c>
      <c r="CQ30" s="14">
        <v>4715</v>
      </c>
      <c r="CR30" s="14">
        <v>3170</v>
      </c>
      <c r="CS30" s="14">
        <v>2905</v>
      </c>
      <c r="CT30" s="14">
        <v>2407</v>
      </c>
      <c r="CU30" s="14">
        <v>3027</v>
      </c>
      <c r="CV30" s="14">
        <v>4014</v>
      </c>
      <c r="CW30" s="14">
        <v>4666</v>
      </c>
      <c r="CX30" s="14">
        <v>5961</v>
      </c>
      <c r="CY30" s="14">
        <v>12506</v>
      </c>
      <c r="CZ30" s="14">
        <v>36776</v>
      </c>
      <c r="DA30" s="14">
        <v>45276</v>
      </c>
      <c r="DB30" s="14">
        <v>10698</v>
      </c>
      <c r="DC30" s="14">
        <v>4069</v>
      </c>
      <c r="DD30" s="14">
        <v>4496</v>
      </c>
      <c r="DE30" s="14">
        <v>3685</v>
      </c>
      <c r="DF30" s="14">
        <v>3525</v>
      </c>
      <c r="DG30" s="14">
        <v>3335</v>
      </c>
      <c r="DH30" s="14">
        <v>4416</v>
      </c>
      <c r="DI30" s="14">
        <v>4811</v>
      </c>
      <c r="DJ30" s="14">
        <v>7437</v>
      </c>
      <c r="DK30" s="14">
        <v>13767</v>
      </c>
    </row>
    <row r="31" spans="1:115" x14ac:dyDescent="0.25">
      <c r="A31" s="13" t="s">
        <v>28</v>
      </c>
      <c r="B31" s="13">
        <v>48</v>
      </c>
      <c r="C31" s="13">
        <v>160</v>
      </c>
      <c r="D31" s="13">
        <v>241</v>
      </c>
      <c r="E31" s="13">
        <v>511</v>
      </c>
      <c r="F31" s="13">
        <v>1181</v>
      </c>
      <c r="G31" s="13">
        <v>2803</v>
      </c>
      <c r="H31" s="13">
        <v>11221</v>
      </c>
      <c r="I31" s="13">
        <v>5173</v>
      </c>
      <c r="J31" s="13">
        <v>2530</v>
      </c>
      <c r="K31" s="13">
        <v>780</v>
      </c>
      <c r="L31" s="13">
        <v>217</v>
      </c>
      <c r="M31" s="13">
        <v>145</v>
      </c>
      <c r="N31" s="13">
        <v>35</v>
      </c>
      <c r="O31" s="13">
        <v>103</v>
      </c>
      <c r="P31" s="13">
        <v>283</v>
      </c>
      <c r="Q31" s="13">
        <v>507</v>
      </c>
      <c r="R31" s="13">
        <v>1509</v>
      </c>
      <c r="S31" s="13">
        <v>4285</v>
      </c>
      <c r="T31" s="13">
        <v>16909</v>
      </c>
      <c r="U31" s="13">
        <v>5234</v>
      </c>
      <c r="V31" s="13">
        <v>2789</v>
      </c>
      <c r="W31" s="13">
        <v>1132</v>
      </c>
      <c r="X31" s="13">
        <v>195</v>
      </c>
      <c r="Y31" s="13">
        <v>160</v>
      </c>
      <c r="Z31" s="13">
        <v>84</v>
      </c>
      <c r="AA31" s="13">
        <v>152</v>
      </c>
      <c r="AB31" s="13">
        <v>130</v>
      </c>
      <c r="AC31" s="13">
        <v>835</v>
      </c>
      <c r="AD31" s="13">
        <v>1528</v>
      </c>
      <c r="AE31" s="13">
        <v>5141</v>
      </c>
      <c r="AF31" s="13">
        <v>23397</v>
      </c>
      <c r="AG31" s="13">
        <v>7826</v>
      </c>
      <c r="AH31" s="13">
        <v>3701</v>
      </c>
      <c r="AI31" s="13">
        <v>1178</v>
      </c>
      <c r="AJ31" s="13">
        <v>292</v>
      </c>
      <c r="AK31" s="13">
        <v>188</v>
      </c>
      <c r="AL31" s="13">
        <v>149</v>
      </c>
      <c r="AM31" s="13">
        <v>150</v>
      </c>
      <c r="AN31" s="13">
        <v>290</v>
      </c>
      <c r="AO31" s="13"/>
      <c r="AP31" s="13">
        <v>155</v>
      </c>
      <c r="AQ31" s="13">
        <v>145</v>
      </c>
      <c r="AR31" s="13">
        <v>582</v>
      </c>
      <c r="AS31" s="13">
        <v>581</v>
      </c>
      <c r="AT31" s="13">
        <v>319</v>
      </c>
      <c r="AU31" s="13">
        <v>394</v>
      </c>
      <c r="AV31" s="13">
        <v>284</v>
      </c>
      <c r="AW31" s="13">
        <v>186</v>
      </c>
      <c r="AX31" s="13">
        <v>108</v>
      </c>
      <c r="AY31" s="13">
        <v>99</v>
      </c>
      <c r="AZ31" s="13">
        <v>226</v>
      </c>
      <c r="BA31" s="13">
        <v>219</v>
      </c>
      <c r="BB31" s="13">
        <v>265</v>
      </c>
      <c r="BC31" s="13">
        <v>392</v>
      </c>
      <c r="BD31" s="13">
        <v>4006</v>
      </c>
      <c r="BE31" s="13">
        <v>1734</v>
      </c>
      <c r="BF31" s="13">
        <v>2097</v>
      </c>
      <c r="BG31" s="13">
        <v>729</v>
      </c>
      <c r="BH31" s="13">
        <v>247</v>
      </c>
      <c r="BI31" s="13">
        <v>163</v>
      </c>
      <c r="BJ31" s="14">
        <v>146</v>
      </c>
      <c r="BK31" s="14">
        <v>157</v>
      </c>
      <c r="BL31" s="14">
        <v>365</v>
      </c>
      <c r="BM31" s="14">
        <v>631</v>
      </c>
      <c r="BN31" s="14">
        <v>1320</v>
      </c>
      <c r="BO31" s="14">
        <v>3664</v>
      </c>
      <c r="BP31" s="14">
        <v>14811</v>
      </c>
      <c r="BQ31" s="14">
        <v>5120</v>
      </c>
      <c r="BR31" s="14">
        <v>2496</v>
      </c>
      <c r="BS31" s="14">
        <v>996</v>
      </c>
      <c r="BT31" s="14">
        <v>301</v>
      </c>
      <c r="BU31" s="14">
        <v>294</v>
      </c>
      <c r="BV31" s="14">
        <v>200</v>
      </c>
      <c r="BW31" s="14">
        <v>193</v>
      </c>
      <c r="BX31" s="14">
        <v>216</v>
      </c>
      <c r="BY31" s="14">
        <v>822</v>
      </c>
      <c r="BZ31" s="14">
        <v>1435</v>
      </c>
      <c r="CA31" s="14">
        <v>4041</v>
      </c>
      <c r="CB31" s="14">
        <v>15279</v>
      </c>
      <c r="CC31" s="14">
        <v>6230</v>
      </c>
      <c r="CD31" s="14">
        <v>3073</v>
      </c>
      <c r="CE31" s="14">
        <v>1136</v>
      </c>
      <c r="CF31" s="14">
        <v>279</v>
      </c>
      <c r="CG31" s="14">
        <v>142</v>
      </c>
      <c r="CH31" s="14">
        <v>337</v>
      </c>
      <c r="CI31" s="14">
        <v>367</v>
      </c>
      <c r="CJ31" s="14">
        <v>418</v>
      </c>
      <c r="CK31" s="14">
        <v>711</v>
      </c>
      <c r="CL31" s="14">
        <v>1362</v>
      </c>
      <c r="CM31" s="14">
        <v>4105</v>
      </c>
      <c r="CN31" s="15">
        <v>16248</v>
      </c>
      <c r="CO31" s="14">
        <v>5216</v>
      </c>
      <c r="CP31" s="14">
        <v>2535</v>
      </c>
      <c r="CQ31" s="14">
        <v>854</v>
      </c>
      <c r="CR31" s="14">
        <v>169</v>
      </c>
      <c r="CS31" s="14">
        <v>158</v>
      </c>
      <c r="CT31" s="14">
        <v>145</v>
      </c>
      <c r="CU31" s="14">
        <v>377</v>
      </c>
      <c r="CV31" s="14">
        <v>407</v>
      </c>
      <c r="CW31" s="14">
        <v>1061</v>
      </c>
      <c r="CX31" s="14">
        <v>1074</v>
      </c>
      <c r="CY31" s="14">
        <v>3932</v>
      </c>
      <c r="CZ31" s="14">
        <v>15824</v>
      </c>
      <c r="DA31" s="14">
        <v>5706</v>
      </c>
      <c r="DB31" s="14">
        <v>2641</v>
      </c>
      <c r="DC31" s="14">
        <v>920</v>
      </c>
      <c r="DD31" s="14">
        <v>335</v>
      </c>
      <c r="DE31" s="14">
        <v>277</v>
      </c>
      <c r="DF31" s="14">
        <v>173</v>
      </c>
      <c r="DG31" s="14">
        <v>282</v>
      </c>
      <c r="DH31" s="14">
        <v>398</v>
      </c>
      <c r="DI31" s="14">
        <v>559</v>
      </c>
      <c r="DJ31" s="14">
        <v>934</v>
      </c>
      <c r="DK31" s="14">
        <v>4698</v>
      </c>
    </row>
    <row r="32" spans="1:115" x14ac:dyDescent="0.25">
      <c r="A32" s="13" t="s">
        <v>29</v>
      </c>
      <c r="B32" s="13">
        <v>913</v>
      </c>
      <c r="C32" s="13">
        <v>520</v>
      </c>
      <c r="D32" s="13">
        <v>907</v>
      </c>
      <c r="E32" s="13">
        <v>2059</v>
      </c>
      <c r="F32" s="13">
        <v>2890</v>
      </c>
      <c r="G32" s="13">
        <v>11020</v>
      </c>
      <c r="H32" s="13">
        <v>50719</v>
      </c>
      <c r="I32" s="13">
        <v>81292</v>
      </c>
      <c r="J32" s="13">
        <v>16466</v>
      </c>
      <c r="K32" s="13">
        <v>5586</v>
      </c>
      <c r="L32" s="13">
        <v>1414</v>
      </c>
      <c r="M32" s="13">
        <v>715</v>
      </c>
      <c r="N32" s="13">
        <v>885</v>
      </c>
      <c r="O32" s="13">
        <v>786</v>
      </c>
      <c r="P32" s="13">
        <v>1369</v>
      </c>
      <c r="Q32" s="13">
        <v>2012</v>
      </c>
      <c r="R32" s="13">
        <v>4696</v>
      </c>
      <c r="S32" s="13">
        <v>11641</v>
      </c>
      <c r="T32" s="13">
        <v>61241</v>
      </c>
      <c r="U32" s="13">
        <v>87402</v>
      </c>
      <c r="V32" s="13">
        <v>21917</v>
      </c>
      <c r="W32" s="13">
        <v>7588</v>
      </c>
      <c r="X32" s="13">
        <v>1359</v>
      </c>
      <c r="Y32" s="13">
        <v>1020</v>
      </c>
      <c r="Z32" s="13">
        <v>937</v>
      </c>
      <c r="AA32" s="13">
        <v>701</v>
      </c>
      <c r="AB32" s="13">
        <v>1295</v>
      </c>
      <c r="AC32" s="13">
        <v>3259</v>
      </c>
      <c r="AD32" s="13">
        <v>6003</v>
      </c>
      <c r="AE32" s="13">
        <v>19117</v>
      </c>
      <c r="AF32" s="13">
        <v>112057</v>
      </c>
      <c r="AG32" s="13">
        <v>132064</v>
      </c>
      <c r="AH32" s="13">
        <v>29325</v>
      </c>
      <c r="AI32" s="13">
        <v>8213</v>
      </c>
      <c r="AJ32" s="13">
        <v>1759</v>
      </c>
      <c r="AK32" s="13">
        <v>1507</v>
      </c>
      <c r="AL32" s="13">
        <v>1216</v>
      </c>
      <c r="AM32" s="13">
        <v>1055</v>
      </c>
      <c r="AN32" s="13">
        <v>1160</v>
      </c>
      <c r="AO32" s="13"/>
      <c r="AP32" s="13">
        <v>266</v>
      </c>
      <c r="AQ32" s="13">
        <v>3906</v>
      </c>
      <c r="AR32" s="13">
        <v>19702</v>
      </c>
      <c r="AS32" s="13">
        <v>13361</v>
      </c>
      <c r="AT32" s="13">
        <v>5436</v>
      </c>
      <c r="AU32" s="13">
        <v>2742</v>
      </c>
      <c r="AV32" s="13">
        <v>785</v>
      </c>
      <c r="AW32" s="13">
        <v>958</v>
      </c>
      <c r="AX32" s="13">
        <v>941</v>
      </c>
      <c r="AY32" s="13">
        <v>1236</v>
      </c>
      <c r="AZ32" s="13">
        <v>1708</v>
      </c>
      <c r="BA32" s="13">
        <v>1942</v>
      </c>
      <c r="BB32" s="13">
        <v>4040</v>
      </c>
      <c r="BC32" s="13">
        <v>9260</v>
      </c>
      <c r="BD32" s="13">
        <v>69100</v>
      </c>
      <c r="BE32" s="13">
        <v>130890</v>
      </c>
      <c r="BF32" s="13">
        <v>23765</v>
      </c>
      <c r="BG32" s="13">
        <v>7946</v>
      </c>
      <c r="BH32" s="13">
        <v>2588</v>
      </c>
      <c r="BI32" s="13">
        <v>2880</v>
      </c>
      <c r="BJ32" s="14">
        <v>3917</v>
      </c>
      <c r="BK32" s="14">
        <v>4050</v>
      </c>
      <c r="BL32" s="14">
        <v>5575</v>
      </c>
      <c r="BM32" s="14">
        <v>9842</v>
      </c>
      <c r="BN32" s="14">
        <v>11815</v>
      </c>
      <c r="BO32" s="14">
        <v>30107</v>
      </c>
      <c r="BP32" s="14">
        <v>95858</v>
      </c>
      <c r="BQ32" s="14">
        <v>125273</v>
      </c>
      <c r="BR32" s="14">
        <v>35651</v>
      </c>
      <c r="BS32" s="14">
        <v>14420</v>
      </c>
      <c r="BT32" s="14">
        <v>7638</v>
      </c>
      <c r="BU32" s="14">
        <v>7720</v>
      </c>
      <c r="BV32" s="14">
        <v>6082</v>
      </c>
      <c r="BW32" s="14">
        <v>6600</v>
      </c>
      <c r="BX32" s="14">
        <v>8278</v>
      </c>
      <c r="BY32" s="14">
        <v>12746</v>
      </c>
      <c r="BZ32" s="14">
        <v>20637</v>
      </c>
      <c r="CA32" s="14">
        <v>38712</v>
      </c>
      <c r="CB32" s="14">
        <v>114820</v>
      </c>
      <c r="CC32" s="14">
        <v>131670</v>
      </c>
      <c r="CD32" s="14">
        <v>41278</v>
      </c>
      <c r="CE32" s="14">
        <v>17214</v>
      </c>
      <c r="CF32" s="14">
        <v>7135</v>
      </c>
      <c r="CG32" s="14">
        <v>6797</v>
      </c>
      <c r="CH32" s="14">
        <v>4904</v>
      </c>
      <c r="CI32" s="14">
        <v>5223</v>
      </c>
      <c r="CJ32" s="14">
        <v>8518</v>
      </c>
      <c r="CK32" s="14">
        <v>10300</v>
      </c>
      <c r="CL32" s="14">
        <v>23447</v>
      </c>
      <c r="CM32" s="14">
        <v>30561</v>
      </c>
      <c r="CN32" s="15">
        <v>99931</v>
      </c>
      <c r="CO32" s="14">
        <v>122988</v>
      </c>
      <c r="CP32" s="14">
        <v>41415</v>
      </c>
      <c r="CQ32" s="14">
        <v>19165</v>
      </c>
      <c r="CR32" s="14">
        <v>6317</v>
      </c>
      <c r="CS32" s="14">
        <v>6918</v>
      </c>
      <c r="CT32" s="14">
        <v>4892</v>
      </c>
      <c r="CU32" s="14">
        <v>5099</v>
      </c>
      <c r="CV32" s="14">
        <v>6625</v>
      </c>
      <c r="CW32" s="14">
        <v>15060</v>
      </c>
      <c r="CX32" s="14">
        <v>19834</v>
      </c>
      <c r="CY32" s="14">
        <v>40722</v>
      </c>
      <c r="CZ32" s="14">
        <v>89395</v>
      </c>
      <c r="DA32" s="14">
        <v>125974</v>
      </c>
      <c r="DB32" s="14">
        <v>50896</v>
      </c>
      <c r="DC32" s="14">
        <v>24117</v>
      </c>
      <c r="DD32" s="14">
        <v>8898</v>
      </c>
      <c r="DE32" s="14">
        <v>8152</v>
      </c>
      <c r="DF32" s="14">
        <v>7129</v>
      </c>
      <c r="DG32" s="14">
        <v>5923</v>
      </c>
      <c r="DH32" s="14">
        <v>10097</v>
      </c>
      <c r="DI32" s="14">
        <v>16375</v>
      </c>
      <c r="DJ32" s="14">
        <v>34235</v>
      </c>
      <c r="DK32" s="14">
        <v>50210</v>
      </c>
    </row>
    <row r="33" spans="1:121" x14ac:dyDescent="0.25">
      <c r="A33" s="13" t="s">
        <v>30</v>
      </c>
      <c r="B33" s="13">
        <v>125</v>
      </c>
      <c r="C33" s="13">
        <v>198</v>
      </c>
      <c r="D33" s="13">
        <v>317</v>
      </c>
      <c r="E33" s="13">
        <v>537</v>
      </c>
      <c r="F33" s="13">
        <v>1086</v>
      </c>
      <c r="G33" s="13">
        <v>9362</v>
      </c>
      <c r="H33" s="13">
        <v>51893</v>
      </c>
      <c r="I33" s="13">
        <v>48300</v>
      </c>
      <c r="J33" s="13">
        <v>19909</v>
      </c>
      <c r="K33" s="13">
        <v>1252</v>
      </c>
      <c r="L33" s="13">
        <v>179</v>
      </c>
      <c r="M33" s="13">
        <v>120</v>
      </c>
      <c r="N33" s="13">
        <v>135</v>
      </c>
      <c r="O33" s="13">
        <v>91</v>
      </c>
      <c r="P33" s="13">
        <v>87</v>
      </c>
      <c r="Q33" s="13">
        <v>1007</v>
      </c>
      <c r="R33" s="13">
        <v>2625</v>
      </c>
      <c r="S33" s="13">
        <v>16740</v>
      </c>
      <c r="T33" s="13">
        <v>69334</v>
      </c>
      <c r="U33" s="13">
        <v>67958</v>
      </c>
      <c r="V33" s="13">
        <v>26557</v>
      </c>
      <c r="W33" s="13">
        <v>984</v>
      </c>
      <c r="X33" s="13">
        <v>138</v>
      </c>
      <c r="Y33" s="13">
        <v>71</v>
      </c>
      <c r="Z33" s="13">
        <v>92</v>
      </c>
      <c r="AA33" s="13">
        <v>86</v>
      </c>
      <c r="AB33" s="13">
        <v>134</v>
      </c>
      <c r="AC33" s="13">
        <v>1778</v>
      </c>
      <c r="AD33" s="13">
        <v>2936</v>
      </c>
      <c r="AE33" s="13">
        <v>21480</v>
      </c>
      <c r="AF33" s="13">
        <v>71834</v>
      </c>
      <c r="AG33" s="13">
        <v>81086</v>
      </c>
      <c r="AH33" s="13">
        <v>20999</v>
      </c>
      <c r="AI33" s="13">
        <v>1648</v>
      </c>
      <c r="AJ33" s="13">
        <v>449</v>
      </c>
      <c r="AK33" s="13">
        <v>335</v>
      </c>
      <c r="AL33" s="13">
        <v>332</v>
      </c>
      <c r="AM33" s="13">
        <v>674</v>
      </c>
      <c r="AN33" s="13">
        <v>247</v>
      </c>
      <c r="AO33" s="13"/>
      <c r="AP33" s="13"/>
      <c r="AQ33" s="13">
        <v>72</v>
      </c>
      <c r="AR33" s="13">
        <v>14797</v>
      </c>
      <c r="AS33" s="13">
        <v>11265</v>
      </c>
      <c r="AT33" s="13">
        <v>1592</v>
      </c>
      <c r="AU33" s="13">
        <v>424</v>
      </c>
      <c r="AV33" s="13">
        <v>391</v>
      </c>
      <c r="AW33" s="13">
        <v>347</v>
      </c>
      <c r="AX33" s="13">
        <v>165</v>
      </c>
      <c r="AY33" s="13">
        <v>147</v>
      </c>
      <c r="AZ33" s="13">
        <v>294</v>
      </c>
      <c r="BA33" s="13">
        <v>246</v>
      </c>
      <c r="BB33" s="13">
        <v>632</v>
      </c>
      <c r="BC33" s="13">
        <v>7039</v>
      </c>
      <c r="BD33" s="13">
        <v>47276</v>
      </c>
      <c r="BE33" s="13">
        <v>59946</v>
      </c>
      <c r="BF33" s="13">
        <v>14980</v>
      </c>
      <c r="BG33" s="13">
        <v>1727</v>
      </c>
      <c r="BH33" s="13">
        <v>708</v>
      </c>
      <c r="BI33" s="13">
        <v>510</v>
      </c>
      <c r="BJ33" s="14">
        <v>321</v>
      </c>
      <c r="BK33" s="14">
        <v>247</v>
      </c>
      <c r="BL33" s="14">
        <v>547</v>
      </c>
      <c r="BM33" s="14">
        <v>1993</v>
      </c>
      <c r="BN33" s="14">
        <v>5043</v>
      </c>
      <c r="BO33" s="14">
        <v>17898</v>
      </c>
      <c r="BP33" s="14">
        <v>66589</v>
      </c>
      <c r="BQ33" s="14">
        <v>74314</v>
      </c>
      <c r="BR33" s="14">
        <v>23021</v>
      </c>
      <c r="BS33" s="14">
        <v>4266</v>
      </c>
      <c r="BT33" s="14">
        <v>1162</v>
      </c>
      <c r="BU33" s="14">
        <v>804</v>
      </c>
      <c r="BV33" s="14">
        <v>1062</v>
      </c>
      <c r="BW33" s="14">
        <v>1342</v>
      </c>
      <c r="BX33" s="14">
        <v>1383</v>
      </c>
      <c r="BY33" s="14">
        <v>3590</v>
      </c>
      <c r="BZ33" s="14">
        <v>8446</v>
      </c>
      <c r="CA33" s="14">
        <v>31151</v>
      </c>
      <c r="CB33" s="14">
        <v>85038</v>
      </c>
      <c r="CC33" s="14">
        <v>92239</v>
      </c>
      <c r="CD33" s="14">
        <v>29656</v>
      </c>
      <c r="CE33" s="14">
        <v>5283</v>
      </c>
      <c r="CF33" s="14">
        <v>1501</v>
      </c>
      <c r="CG33" s="14">
        <v>1459</v>
      </c>
      <c r="CH33" s="14">
        <v>1570</v>
      </c>
      <c r="CI33" s="14">
        <v>1551</v>
      </c>
      <c r="CJ33" s="14">
        <v>2458</v>
      </c>
      <c r="CK33" s="14">
        <v>5337</v>
      </c>
      <c r="CL33" s="14">
        <v>9653</v>
      </c>
      <c r="CM33" s="14">
        <v>25315</v>
      </c>
      <c r="CN33" s="15">
        <v>67173</v>
      </c>
      <c r="CO33" s="14">
        <v>68907</v>
      </c>
      <c r="CP33" s="14">
        <v>25305</v>
      </c>
      <c r="CQ33" s="14">
        <v>4833</v>
      </c>
      <c r="CR33" s="14">
        <v>703</v>
      </c>
      <c r="CS33" s="14">
        <v>920</v>
      </c>
      <c r="CT33" s="14">
        <v>772</v>
      </c>
      <c r="CU33" s="14">
        <v>1360</v>
      </c>
      <c r="CV33" s="14">
        <v>1068</v>
      </c>
      <c r="CW33" s="14">
        <v>5850</v>
      </c>
      <c r="CX33" s="14">
        <v>9135</v>
      </c>
      <c r="CY33" s="14">
        <v>24096</v>
      </c>
      <c r="CZ33" s="14">
        <v>70017</v>
      </c>
      <c r="DA33" s="14">
        <v>72919</v>
      </c>
      <c r="DB33" s="14">
        <v>27932</v>
      </c>
      <c r="DC33" s="14">
        <v>4545</v>
      </c>
      <c r="DD33" s="14">
        <v>1656</v>
      </c>
      <c r="DE33" s="14">
        <v>1381</v>
      </c>
      <c r="DF33" s="14">
        <v>1284</v>
      </c>
      <c r="DG33" s="14">
        <v>1167</v>
      </c>
      <c r="DH33" s="14">
        <v>1449</v>
      </c>
      <c r="DI33" s="14">
        <v>6656</v>
      </c>
      <c r="DJ33" s="14">
        <v>11947</v>
      </c>
      <c r="DK33" s="14">
        <v>39740</v>
      </c>
    </row>
    <row r="34" spans="1:121" x14ac:dyDescent="0.25">
      <c r="A34" s="13" t="s">
        <v>32</v>
      </c>
      <c r="B34" s="13"/>
      <c r="C34" s="13">
        <v>12</v>
      </c>
      <c r="D34" s="13">
        <v>9</v>
      </c>
      <c r="E34" s="13">
        <v>40</v>
      </c>
      <c r="F34" s="13">
        <v>221</v>
      </c>
      <c r="G34" s="13">
        <v>206</v>
      </c>
      <c r="H34" s="13">
        <v>313</v>
      </c>
      <c r="I34" s="13">
        <v>640</v>
      </c>
      <c r="J34" s="13">
        <v>169</v>
      </c>
      <c r="K34" s="13">
        <v>36</v>
      </c>
      <c r="L34" s="13">
        <v>62</v>
      </c>
      <c r="M34" s="13">
        <v>49</v>
      </c>
      <c r="N34" s="13">
        <v>7</v>
      </c>
      <c r="O34" s="13">
        <v>9</v>
      </c>
      <c r="P34" s="13">
        <v>19</v>
      </c>
      <c r="Q34" s="13">
        <v>40</v>
      </c>
      <c r="R34" s="13">
        <v>147</v>
      </c>
      <c r="S34" s="13">
        <v>164</v>
      </c>
      <c r="T34" s="13">
        <v>454</v>
      </c>
      <c r="U34" s="13">
        <v>868</v>
      </c>
      <c r="V34" s="13">
        <v>230</v>
      </c>
      <c r="W34" s="13">
        <v>88</v>
      </c>
      <c r="X34" s="13">
        <v>26</v>
      </c>
      <c r="Y34" s="13">
        <v>2</v>
      </c>
      <c r="Z34" s="13">
        <v>10</v>
      </c>
      <c r="AA34" s="13">
        <v>12</v>
      </c>
      <c r="AB34" s="13">
        <v>13</v>
      </c>
      <c r="AC34" s="13">
        <v>101</v>
      </c>
      <c r="AD34" s="13">
        <v>166</v>
      </c>
      <c r="AE34" s="13">
        <v>338</v>
      </c>
      <c r="AF34" s="13">
        <v>631</v>
      </c>
      <c r="AG34" s="13">
        <v>1063</v>
      </c>
      <c r="AH34" s="13">
        <v>491</v>
      </c>
      <c r="AI34" s="13">
        <v>91</v>
      </c>
      <c r="AJ34" s="13">
        <v>29</v>
      </c>
      <c r="AK34" s="13">
        <v>29</v>
      </c>
      <c r="AL34" s="13"/>
      <c r="AM34" s="13">
        <v>28</v>
      </c>
      <c r="AN34" s="13">
        <v>33</v>
      </c>
      <c r="AO34" s="13"/>
      <c r="AP34" s="13"/>
      <c r="AQ34" s="13">
        <v>1</v>
      </c>
      <c r="AR34" s="13">
        <v>34</v>
      </c>
      <c r="AS34" s="13">
        <v>214</v>
      </c>
      <c r="AT34" s="13">
        <v>98</v>
      </c>
      <c r="AU34" s="13">
        <v>186</v>
      </c>
      <c r="AV34" s="13">
        <v>54</v>
      </c>
      <c r="AW34" s="13">
        <v>69</v>
      </c>
      <c r="AX34" s="13">
        <v>36</v>
      </c>
      <c r="AY34" s="13">
        <v>28</v>
      </c>
      <c r="AZ34" s="13">
        <v>31</v>
      </c>
      <c r="BA34" s="13">
        <v>62</v>
      </c>
      <c r="BB34" s="13">
        <v>64</v>
      </c>
      <c r="BC34" s="13">
        <v>259</v>
      </c>
      <c r="BD34" s="13">
        <v>466</v>
      </c>
      <c r="BE34" s="13">
        <v>720</v>
      </c>
      <c r="BF34" s="13">
        <v>271</v>
      </c>
      <c r="BG34" s="13">
        <v>83</v>
      </c>
      <c r="BH34" s="13">
        <v>148</v>
      </c>
      <c r="BI34" s="13">
        <v>60</v>
      </c>
      <c r="BJ34" s="14">
        <v>82</v>
      </c>
      <c r="BK34" s="14">
        <v>150</v>
      </c>
      <c r="BL34" s="14">
        <v>191</v>
      </c>
      <c r="BM34" s="14">
        <v>188</v>
      </c>
      <c r="BN34" s="14">
        <v>219</v>
      </c>
      <c r="BO34" s="14">
        <v>759</v>
      </c>
      <c r="BP34" s="14">
        <v>1183</v>
      </c>
      <c r="BQ34" s="14">
        <v>1013</v>
      </c>
      <c r="BR34" s="14">
        <v>561</v>
      </c>
      <c r="BS34" s="14">
        <v>158</v>
      </c>
      <c r="BT34" s="14">
        <v>48</v>
      </c>
      <c r="BU34" s="14">
        <v>77</v>
      </c>
      <c r="BV34" s="14">
        <v>90</v>
      </c>
      <c r="BW34" s="14">
        <v>88</v>
      </c>
      <c r="BX34" s="14">
        <v>253</v>
      </c>
      <c r="BY34" s="14">
        <v>181</v>
      </c>
      <c r="BZ34" s="14">
        <v>371</v>
      </c>
      <c r="CA34" s="14">
        <v>543</v>
      </c>
      <c r="CB34" s="14">
        <v>1013</v>
      </c>
      <c r="CC34" s="14">
        <v>1231</v>
      </c>
      <c r="CD34" s="14">
        <v>615</v>
      </c>
      <c r="CE34" s="14">
        <v>244</v>
      </c>
      <c r="CF34" s="14">
        <v>88</v>
      </c>
      <c r="CG34" s="14">
        <v>108</v>
      </c>
      <c r="CH34" s="14">
        <v>103</v>
      </c>
      <c r="CI34" s="14">
        <v>43</v>
      </c>
      <c r="CJ34" s="14">
        <v>190</v>
      </c>
      <c r="CK34" s="14">
        <v>408</v>
      </c>
      <c r="CL34" s="14">
        <v>451</v>
      </c>
      <c r="CM34" s="14">
        <v>782</v>
      </c>
      <c r="CN34" s="15">
        <v>1369</v>
      </c>
      <c r="CO34" s="14">
        <v>1540</v>
      </c>
      <c r="CP34" s="14">
        <v>708</v>
      </c>
      <c r="CQ34" s="14">
        <v>227</v>
      </c>
      <c r="CR34" s="14">
        <v>21</v>
      </c>
      <c r="CS34" s="14">
        <v>60</v>
      </c>
      <c r="CT34" s="14">
        <v>22</v>
      </c>
      <c r="CU34" s="14">
        <v>105</v>
      </c>
      <c r="CV34" s="14">
        <v>168</v>
      </c>
      <c r="CW34" s="14">
        <v>266</v>
      </c>
      <c r="CX34" s="14">
        <v>444</v>
      </c>
      <c r="CY34" s="14">
        <v>1057</v>
      </c>
      <c r="CZ34" s="14">
        <v>1533</v>
      </c>
      <c r="DA34" s="14">
        <v>2243</v>
      </c>
      <c r="DB34" s="14">
        <v>875</v>
      </c>
      <c r="DC34" s="14">
        <v>216</v>
      </c>
      <c r="DD34" s="14">
        <v>43</v>
      </c>
      <c r="DE34" s="14">
        <v>40</v>
      </c>
      <c r="DF34" s="14">
        <v>103</v>
      </c>
      <c r="DG34" s="14">
        <v>110</v>
      </c>
      <c r="DH34" s="14">
        <v>182</v>
      </c>
      <c r="DI34" s="14">
        <v>330</v>
      </c>
      <c r="DJ34" s="14">
        <v>516</v>
      </c>
      <c r="DK34" s="14">
        <v>1758</v>
      </c>
    </row>
    <row r="35" spans="1:121" x14ac:dyDescent="0.25">
      <c r="A35" s="13" t="s">
        <v>31</v>
      </c>
      <c r="B35" s="13">
        <v>211</v>
      </c>
      <c r="C35" s="13">
        <v>563</v>
      </c>
      <c r="D35" s="13">
        <v>1171</v>
      </c>
      <c r="E35" s="13">
        <v>1031</v>
      </c>
      <c r="F35" s="13">
        <v>822</v>
      </c>
      <c r="G35" s="13">
        <v>3330</v>
      </c>
      <c r="H35" s="13">
        <v>16216</v>
      </c>
      <c r="I35" s="13">
        <v>27294</v>
      </c>
      <c r="J35" s="13">
        <v>4696</v>
      </c>
      <c r="K35" s="13">
        <v>489</v>
      </c>
      <c r="L35" s="13">
        <v>452</v>
      </c>
      <c r="M35" s="13">
        <v>507</v>
      </c>
      <c r="N35" s="13">
        <v>399</v>
      </c>
      <c r="O35" s="13">
        <v>412</v>
      </c>
      <c r="P35" s="13">
        <v>432</v>
      </c>
      <c r="Q35" s="13">
        <v>667</v>
      </c>
      <c r="R35" s="13">
        <v>661</v>
      </c>
      <c r="S35" s="13">
        <v>15228</v>
      </c>
      <c r="T35" s="13">
        <v>13322</v>
      </c>
      <c r="U35" s="13">
        <v>23016</v>
      </c>
      <c r="V35" s="13">
        <v>3661</v>
      </c>
      <c r="W35" s="13">
        <v>492</v>
      </c>
      <c r="X35" s="13">
        <v>382</v>
      </c>
      <c r="Y35" s="13">
        <v>359</v>
      </c>
      <c r="Z35" s="13">
        <v>549</v>
      </c>
      <c r="AA35" s="13">
        <v>669</v>
      </c>
      <c r="AB35" s="13">
        <v>610</v>
      </c>
      <c r="AC35" s="13">
        <v>940</v>
      </c>
      <c r="AD35" s="13">
        <v>1205</v>
      </c>
      <c r="AE35" s="13">
        <v>4922</v>
      </c>
      <c r="AF35" s="13">
        <v>13116</v>
      </c>
      <c r="AG35" s="13">
        <v>27586</v>
      </c>
      <c r="AH35" s="13">
        <v>5577</v>
      </c>
      <c r="AI35" s="13">
        <v>523</v>
      </c>
      <c r="AJ35" s="13">
        <v>307</v>
      </c>
      <c r="AK35" s="13">
        <v>388</v>
      </c>
      <c r="AL35" s="13">
        <v>420</v>
      </c>
      <c r="AM35" s="13">
        <v>363</v>
      </c>
      <c r="AN35" s="13">
        <v>409</v>
      </c>
      <c r="AO35" s="13">
        <v>31</v>
      </c>
      <c r="AP35" s="13">
        <v>105</v>
      </c>
      <c r="AQ35" s="13">
        <v>426</v>
      </c>
      <c r="AR35" s="13">
        <v>1461</v>
      </c>
      <c r="AS35" s="13">
        <v>574</v>
      </c>
      <c r="AT35" s="13">
        <v>257</v>
      </c>
      <c r="AU35" s="13">
        <v>226</v>
      </c>
      <c r="AV35" s="13">
        <v>372</v>
      </c>
      <c r="AW35" s="13">
        <v>274</v>
      </c>
      <c r="AX35" s="13">
        <v>250</v>
      </c>
      <c r="AY35" s="13">
        <v>137</v>
      </c>
      <c r="AZ35" s="13">
        <v>175</v>
      </c>
      <c r="BA35" s="13">
        <v>153</v>
      </c>
      <c r="BB35" s="13">
        <v>494</v>
      </c>
      <c r="BC35" s="13">
        <v>2345</v>
      </c>
      <c r="BD35" s="13">
        <v>9763</v>
      </c>
      <c r="BE35" s="13">
        <v>22897</v>
      </c>
      <c r="BF35" s="13">
        <v>2661</v>
      </c>
      <c r="BG35" s="13">
        <v>378</v>
      </c>
      <c r="BH35" s="13">
        <v>347</v>
      </c>
      <c r="BI35" s="13">
        <v>275</v>
      </c>
      <c r="BJ35" s="14">
        <v>207</v>
      </c>
      <c r="BK35" s="14">
        <v>159</v>
      </c>
      <c r="BL35" s="14">
        <v>432</v>
      </c>
      <c r="BM35" s="14">
        <v>585</v>
      </c>
      <c r="BN35" s="14">
        <v>917</v>
      </c>
      <c r="BO35" s="14">
        <v>3455</v>
      </c>
      <c r="BP35" s="14">
        <v>13242</v>
      </c>
      <c r="BQ35" s="14">
        <v>23970</v>
      </c>
      <c r="BR35" s="14">
        <v>3491</v>
      </c>
      <c r="BS35" s="14">
        <v>941</v>
      </c>
      <c r="BT35" s="14">
        <v>395</v>
      </c>
      <c r="BU35" s="14">
        <v>564</v>
      </c>
      <c r="BV35" s="14">
        <v>473</v>
      </c>
      <c r="BW35" s="14">
        <v>673</v>
      </c>
      <c r="BX35" s="14">
        <v>1163</v>
      </c>
      <c r="BY35" s="14">
        <v>1216</v>
      </c>
      <c r="BZ35" s="14">
        <v>1311</v>
      </c>
      <c r="CA35" s="14">
        <v>4752</v>
      </c>
      <c r="CB35" s="14">
        <v>16513</v>
      </c>
      <c r="CC35" s="14">
        <v>24876</v>
      </c>
      <c r="CD35" s="14">
        <v>5721</v>
      </c>
      <c r="CE35" s="14">
        <v>1270</v>
      </c>
      <c r="CF35" s="14">
        <v>444</v>
      </c>
      <c r="CG35" s="14">
        <v>760</v>
      </c>
      <c r="CH35" s="14">
        <v>1080</v>
      </c>
      <c r="CI35" s="14">
        <v>851</v>
      </c>
      <c r="CJ35" s="14">
        <v>1429</v>
      </c>
      <c r="CK35" s="14">
        <v>2019</v>
      </c>
      <c r="CL35" s="14">
        <v>2245</v>
      </c>
      <c r="CM35" s="14">
        <v>5007</v>
      </c>
      <c r="CN35" s="15">
        <v>14642</v>
      </c>
      <c r="CO35" s="14">
        <v>25096</v>
      </c>
      <c r="CP35" s="14">
        <v>5384</v>
      </c>
      <c r="CQ35" s="14">
        <v>1042</v>
      </c>
      <c r="CR35" s="14">
        <v>411</v>
      </c>
      <c r="CS35" s="14">
        <v>539</v>
      </c>
      <c r="CT35" s="14">
        <v>459</v>
      </c>
      <c r="CU35" s="14">
        <v>695</v>
      </c>
      <c r="CV35" s="14">
        <v>885</v>
      </c>
      <c r="CW35" s="14">
        <v>1245</v>
      </c>
      <c r="CX35" s="14">
        <v>1777</v>
      </c>
      <c r="CY35" s="14">
        <v>5142</v>
      </c>
      <c r="CZ35" s="14">
        <v>15364</v>
      </c>
      <c r="DA35" s="14">
        <v>25784</v>
      </c>
      <c r="DB35" s="14">
        <v>6604</v>
      </c>
      <c r="DC35" s="14">
        <v>1757</v>
      </c>
      <c r="DD35" s="14">
        <v>1065</v>
      </c>
      <c r="DE35" s="14">
        <v>854</v>
      </c>
      <c r="DF35" s="14">
        <v>839</v>
      </c>
      <c r="DG35" s="14">
        <v>1211</v>
      </c>
      <c r="DH35" s="14">
        <v>2116</v>
      </c>
      <c r="DI35" s="14">
        <v>2450</v>
      </c>
      <c r="DJ35" s="14">
        <v>3285</v>
      </c>
      <c r="DK35" s="14">
        <v>8088</v>
      </c>
    </row>
    <row r="36" spans="1:121" x14ac:dyDescent="0.25">
      <c r="A36" s="13" t="s">
        <v>71</v>
      </c>
      <c r="B36" s="13">
        <v>31948</v>
      </c>
      <c r="C36" s="13">
        <v>27287</v>
      </c>
      <c r="D36" s="13">
        <v>36701</v>
      </c>
      <c r="E36" s="13">
        <v>55892</v>
      </c>
      <c r="F36" s="13">
        <v>105601</v>
      </c>
      <c r="G36" s="13">
        <v>337013</v>
      </c>
      <c r="H36" s="13">
        <v>724399</v>
      </c>
      <c r="I36" s="13">
        <v>685962</v>
      </c>
      <c r="J36" s="13">
        <v>265662</v>
      </c>
      <c r="K36" s="13">
        <v>87144</v>
      </c>
      <c r="L36" s="13">
        <v>41290</v>
      </c>
      <c r="M36" s="13">
        <v>31907</v>
      </c>
      <c r="N36" s="13">
        <v>33320</v>
      </c>
      <c r="O36" s="13">
        <v>28791</v>
      </c>
      <c r="P36" s="13">
        <v>39162</v>
      </c>
      <c r="Q36" s="13">
        <v>64296</v>
      </c>
      <c r="R36" s="13">
        <v>123722</v>
      </c>
      <c r="S36" s="13">
        <v>328264</v>
      </c>
      <c r="T36" s="13">
        <v>695778</v>
      </c>
      <c r="U36" s="13">
        <v>784946</v>
      </c>
      <c r="V36" s="13">
        <v>296659</v>
      </c>
      <c r="W36" s="13">
        <v>115515</v>
      </c>
      <c r="X36" s="13">
        <v>52825</v>
      </c>
      <c r="Y36" s="13">
        <v>46087</v>
      </c>
      <c r="Z36" s="13">
        <v>42854</v>
      </c>
      <c r="AA36" s="13">
        <v>38565</v>
      </c>
      <c r="AB36" s="13">
        <v>55086</v>
      </c>
      <c r="AC36" s="13">
        <v>87064</v>
      </c>
      <c r="AD36" s="13">
        <v>162140</v>
      </c>
      <c r="AE36" s="13">
        <v>399134</v>
      </c>
      <c r="AF36" s="13">
        <v>558877</v>
      </c>
      <c r="AG36" s="13">
        <v>845837</v>
      </c>
      <c r="AH36" s="13">
        <v>385902</v>
      </c>
      <c r="AI36" s="13">
        <v>143706</v>
      </c>
      <c r="AJ36" s="13">
        <v>61463</v>
      </c>
      <c r="AK36" s="13">
        <v>53103</v>
      </c>
      <c r="AL36" s="13">
        <v>55602</v>
      </c>
      <c r="AM36" s="13">
        <v>52437</v>
      </c>
      <c r="AN36" s="13">
        <v>48786</v>
      </c>
      <c r="AO36" s="13">
        <v>1240</v>
      </c>
      <c r="AP36" s="13">
        <v>2964</v>
      </c>
      <c r="AQ36" s="13">
        <v>3134</v>
      </c>
      <c r="AR36" s="13">
        <v>18369</v>
      </c>
      <c r="AS36" s="13">
        <v>24461</v>
      </c>
      <c r="AT36" s="13">
        <v>41792</v>
      </c>
      <c r="AU36" s="13">
        <v>52256</v>
      </c>
      <c r="AV36" s="13">
        <v>30976</v>
      </c>
      <c r="AW36" s="13">
        <v>26069</v>
      </c>
      <c r="AX36" s="13">
        <v>21791</v>
      </c>
      <c r="AY36" s="13">
        <v>19705</v>
      </c>
      <c r="AZ36" s="13">
        <v>24914</v>
      </c>
      <c r="BA36" s="13">
        <v>30431</v>
      </c>
      <c r="BB36" s="13">
        <v>45703</v>
      </c>
      <c r="BC36" s="13">
        <v>112633</v>
      </c>
      <c r="BD36" s="13">
        <v>186139</v>
      </c>
      <c r="BE36" s="13">
        <v>238537</v>
      </c>
      <c r="BF36" s="13">
        <v>159018</v>
      </c>
      <c r="BG36" s="13">
        <v>88854</v>
      </c>
      <c r="BH36" s="13">
        <v>34379</v>
      </c>
      <c r="BI36" s="13">
        <v>39116</v>
      </c>
      <c r="BJ36" s="14">
        <v>34167</v>
      </c>
      <c r="BK36" s="14">
        <v>28136</v>
      </c>
      <c r="BL36" s="14">
        <v>70310</v>
      </c>
      <c r="BM36" s="14">
        <v>95600</v>
      </c>
      <c r="BN36" s="14">
        <v>124530</v>
      </c>
      <c r="BO36" s="14">
        <v>157766</v>
      </c>
      <c r="BP36" s="14">
        <v>218978</v>
      </c>
      <c r="BQ36" s="14">
        <v>208690</v>
      </c>
      <c r="BR36" s="14">
        <v>163488</v>
      </c>
      <c r="BS36" s="14">
        <v>217515</v>
      </c>
      <c r="BT36" s="14">
        <v>255739</v>
      </c>
      <c r="BU36" s="14">
        <v>268380</v>
      </c>
      <c r="BV36" s="14">
        <v>271790</v>
      </c>
      <c r="BW36" s="14">
        <v>289024</v>
      </c>
      <c r="BX36" s="14">
        <v>313086</v>
      </c>
      <c r="BY36" s="14">
        <v>302208</v>
      </c>
      <c r="BZ36" s="14">
        <v>335077</v>
      </c>
      <c r="CA36" s="14">
        <v>375098</v>
      </c>
      <c r="CB36" s="14">
        <v>429857</v>
      </c>
      <c r="CC36" s="14">
        <v>381339</v>
      </c>
      <c r="CD36" s="14">
        <v>304649</v>
      </c>
      <c r="CE36" s="14">
        <v>233955</v>
      </c>
      <c r="CF36" s="14">
        <v>175967</v>
      </c>
      <c r="CG36" s="14">
        <v>166226</v>
      </c>
      <c r="CH36" s="14">
        <v>159894</v>
      </c>
      <c r="CI36" s="14">
        <v>153162</v>
      </c>
      <c r="CJ36" s="14">
        <v>171859</v>
      </c>
      <c r="CK36" s="14">
        <v>190520</v>
      </c>
      <c r="CL36" s="14">
        <v>222283</v>
      </c>
      <c r="CM36" s="14">
        <v>300191</v>
      </c>
      <c r="CN36" s="15">
        <v>343721</v>
      </c>
      <c r="CO36" s="14">
        <v>310307</v>
      </c>
      <c r="CP36" s="14">
        <v>260638</v>
      </c>
      <c r="CQ36" s="14">
        <v>196160</v>
      </c>
      <c r="CR36" s="14">
        <v>149205</v>
      </c>
      <c r="CS36" s="14">
        <v>123019</v>
      </c>
      <c r="CT36" s="14">
        <v>124078</v>
      </c>
      <c r="CU36" s="14">
        <v>115564</v>
      </c>
      <c r="CV36" s="14">
        <v>130938</v>
      </c>
      <c r="CW36" s="14">
        <v>128643</v>
      </c>
      <c r="CX36" s="14">
        <v>173511</v>
      </c>
      <c r="CY36" s="14">
        <v>246230</v>
      </c>
      <c r="CZ36" s="14">
        <v>295767</v>
      </c>
      <c r="DA36" s="14">
        <v>322923</v>
      </c>
      <c r="DB36" s="14">
        <v>263905</v>
      </c>
      <c r="DC36" s="14">
        <v>191498</v>
      </c>
      <c r="DD36" s="14">
        <v>127419</v>
      </c>
      <c r="DE36" s="14">
        <v>121992</v>
      </c>
      <c r="DF36" s="14">
        <v>115364</v>
      </c>
      <c r="DG36" s="14">
        <v>81387</v>
      </c>
      <c r="DH36" s="14">
        <v>119299</v>
      </c>
      <c r="DI36" s="14">
        <v>140124</v>
      </c>
      <c r="DJ36" s="14">
        <v>179741</v>
      </c>
      <c r="DK36" s="14">
        <v>286370</v>
      </c>
    </row>
    <row r="37" spans="1:121" x14ac:dyDescent="0.25">
      <c r="A37" s="13" t="s">
        <v>33</v>
      </c>
      <c r="B37" s="13">
        <v>90</v>
      </c>
      <c r="C37" s="13">
        <v>115</v>
      </c>
      <c r="D37" s="13">
        <v>112</v>
      </c>
      <c r="E37" s="13">
        <v>84</v>
      </c>
      <c r="F37" s="13">
        <v>264</v>
      </c>
      <c r="G37" s="13">
        <v>1040</v>
      </c>
      <c r="H37" s="13">
        <v>8655</v>
      </c>
      <c r="I37" s="13">
        <v>7362</v>
      </c>
      <c r="J37" s="13">
        <v>1658</v>
      </c>
      <c r="K37" s="13">
        <v>177</v>
      </c>
      <c r="L37" s="13">
        <v>56</v>
      </c>
      <c r="M37" s="13">
        <v>10</v>
      </c>
      <c r="N37" s="13">
        <v>93</v>
      </c>
      <c r="O37" s="13">
        <v>26</v>
      </c>
      <c r="P37" s="13">
        <v>58</v>
      </c>
      <c r="Q37" s="13">
        <v>27</v>
      </c>
      <c r="R37" s="13">
        <v>154</v>
      </c>
      <c r="S37" s="13">
        <v>1144</v>
      </c>
      <c r="T37" s="13">
        <v>9482</v>
      </c>
      <c r="U37" s="13">
        <v>8564</v>
      </c>
      <c r="V37" s="13">
        <v>1311</v>
      </c>
      <c r="W37" s="13">
        <v>141</v>
      </c>
      <c r="X37" s="13">
        <v>80</v>
      </c>
      <c r="Y37" s="13">
        <v>50</v>
      </c>
      <c r="Z37" s="13">
        <v>31</v>
      </c>
      <c r="AA37" s="13">
        <v>38</v>
      </c>
      <c r="AB37" s="13">
        <v>29</v>
      </c>
      <c r="AC37" s="13">
        <v>62</v>
      </c>
      <c r="AD37" s="13">
        <v>179</v>
      </c>
      <c r="AE37" s="13">
        <v>1641</v>
      </c>
      <c r="AF37" s="13">
        <v>9940</v>
      </c>
      <c r="AG37" s="13">
        <v>13671</v>
      </c>
      <c r="AH37" s="13">
        <v>1823</v>
      </c>
      <c r="AI37" s="13">
        <v>130</v>
      </c>
      <c r="AJ37" s="13">
        <v>48</v>
      </c>
      <c r="AK37" s="13">
        <v>52</v>
      </c>
      <c r="AL37" s="13">
        <v>50</v>
      </c>
      <c r="AM37" s="13">
        <v>77</v>
      </c>
      <c r="AN37" s="13">
        <v>16</v>
      </c>
      <c r="AO37" s="13"/>
      <c r="AP37" s="13"/>
      <c r="AQ37" s="13">
        <v>379</v>
      </c>
      <c r="AR37" s="13">
        <v>775</v>
      </c>
      <c r="AS37" s="13">
        <v>530</v>
      </c>
      <c r="AT37" s="13">
        <v>288</v>
      </c>
      <c r="AU37" s="13">
        <v>60</v>
      </c>
      <c r="AV37" s="13">
        <v>11</v>
      </c>
      <c r="AW37" s="13">
        <v>36</v>
      </c>
      <c r="AX37" s="13">
        <v>84</v>
      </c>
      <c r="AY37" s="13">
        <v>211</v>
      </c>
      <c r="AZ37" s="13">
        <v>105</v>
      </c>
      <c r="BA37" s="13">
        <v>255</v>
      </c>
      <c r="BB37" s="13">
        <v>128</v>
      </c>
      <c r="BC37" s="13">
        <v>530</v>
      </c>
      <c r="BD37" s="13">
        <v>3354</v>
      </c>
      <c r="BE37" s="13">
        <v>4678</v>
      </c>
      <c r="BF37" s="13">
        <v>1260</v>
      </c>
      <c r="BG37" s="13">
        <v>99</v>
      </c>
      <c r="BH37" s="13">
        <v>56</v>
      </c>
      <c r="BI37" s="13">
        <v>31</v>
      </c>
      <c r="BJ37" s="14">
        <v>111</v>
      </c>
      <c r="BK37" s="14">
        <v>86</v>
      </c>
      <c r="BL37" s="14">
        <v>81</v>
      </c>
      <c r="BM37" s="14">
        <v>442</v>
      </c>
      <c r="BN37" s="14">
        <v>523</v>
      </c>
      <c r="BO37" s="14">
        <v>1452</v>
      </c>
      <c r="BP37" s="14">
        <v>11289</v>
      </c>
      <c r="BQ37" s="14">
        <v>10577</v>
      </c>
      <c r="BR37" s="14">
        <v>2051</v>
      </c>
      <c r="BS37" s="14">
        <v>890</v>
      </c>
      <c r="BT37" s="14">
        <v>48</v>
      </c>
      <c r="BU37" s="14">
        <v>85</v>
      </c>
      <c r="BV37" s="14">
        <v>102</v>
      </c>
      <c r="BW37" s="14">
        <v>224</v>
      </c>
      <c r="BX37" s="14">
        <v>129</v>
      </c>
      <c r="BY37" s="14">
        <v>333</v>
      </c>
      <c r="BZ37" s="14">
        <v>562</v>
      </c>
      <c r="CA37" s="14">
        <v>2998</v>
      </c>
      <c r="CB37" s="14">
        <v>16206</v>
      </c>
      <c r="CC37" s="14">
        <v>13141</v>
      </c>
      <c r="CD37" s="14">
        <v>2811</v>
      </c>
      <c r="CE37" s="14">
        <v>316</v>
      </c>
      <c r="CF37" s="14">
        <v>109</v>
      </c>
      <c r="CG37" s="14">
        <v>154</v>
      </c>
      <c r="CH37" s="14">
        <v>116</v>
      </c>
      <c r="CI37" s="14">
        <v>93</v>
      </c>
      <c r="CJ37" s="14">
        <v>133</v>
      </c>
      <c r="CK37" s="14">
        <v>592</v>
      </c>
      <c r="CL37" s="14">
        <v>641</v>
      </c>
      <c r="CM37" s="14">
        <v>2615</v>
      </c>
      <c r="CN37" s="15">
        <v>12209</v>
      </c>
      <c r="CO37" s="14">
        <v>10734</v>
      </c>
      <c r="CP37" s="14">
        <v>2369</v>
      </c>
      <c r="CQ37" s="14">
        <v>285</v>
      </c>
      <c r="CR37" s="14">
        <v>60</v>
      </c>
      <c r="CS37" s="14">
        <v>83</v>
      </c>
      <c r="CT37" s="14">
        <v>34</v>
      </c>
      <c r="CU37" s="14">
        <v>106</v>
      </c>
      <c r="CV37" s="14">
        <v>194</v>
      </c>
      <c r="CW37" s="14">
        <v>398</v>
      </c>
      <c r="CX37" s="14">
        <v>757</v>
      </c>
      <c r="CY37" s="14">
        <v>3184</v>
      </c>
      <c r="CZ37" s="14">
        <v>11983</v>
      </c>
      <c r="DA37" s="14">
        <v>11448</v>
      </c>
      <c r="DB37" s="14">
        <v>2438</v>
      </c>
      <c r="DC37" s="14">
        <v>383</v>
      </c>
      <c r="DD37" s="14">
        <v>217</v>
      </c>
      <c r="DE37" s="14">
        <v>161</v>
      </c>
      <c r="DF37" s="14">
        <v>146</v>
      </c>
      <c r="DG37" s="14">
        <v>188</v>
      </c>
      <c r="DH37" s="14">
        <v>660</v>
      </c>
      <c r="DI37" s="14">
        <v>561</v>
      </c>
      <c r="DJ37" s="14">
        <v>1196</v>
      </c>
      <c r="DK37" s="14">
        <v>5197</v>
      </c>
    </row>
    <row r="38" spans="1:121" x14ac:dyDescent="0.25">
      <c r="A38" s="13" t="s">
        <v>34</v>
      </c>
      <c r="B38" s="13">
        <v>332</v>
      </c>
      <c r="C38" s="13">
        <v>332</v>
      </c>
      <c r="D38" s="13">
        <v>541</v>
      </c>
      <c r="E38" s="13">
        <v>822</v>
      </c>
      <c r="F38" s="13">
        <v>774</v>
      </c>
      <c r="G38" s="13">
        <v>2274</v>
      </c>
      <c r="H38" s="13">
        <v>12740</v>
      </c>
      <c r="I38" s="13">
        <v>14099</v>
      </c>
      <c r="J38" s="13">
        <v>2649</v>
      </c>
      <c r="K38" s="13">
        <v>568</v>
      </c>
      <c r="L38" s="13">
        <v>364</v>
      </c>
      <c r="M38" s="13">
        <v>392</v>
      </c>
      <c r="N38" s="13">
        <v>128</v>
      </c>
      <c r="O38" s="13">
        <v>235</v>
      </c>
      <c r="P38" s="13">
        <v>250</v>
      </c>
      <c r="Q38" s="13">
        <v>470</v>
      </c>
      <c r="R38" s="13">
        <v>649</v>
      </c>
      <c r="S38" s="13">
        <v>2499</v>
      </c>
      <c r="T38" s="13">
        <v>12975</v>
      </c>
      <c r="U38" s="13">
        <v>14069</v>
      </c>
      <c r="V38" s="13">
        <v>2715</v>
      </c>
      <c r="W38" s="13">
        <v>631</v>
      </c>
      <c r="X38" s="13">
        <v>310</v>
      </c>
      <c r="Y38" s="13">
        <v>358</v>
      </c>
      <c r="Z38" s="13">
        <v>346</v>
      </c>
      <c r="AA38" s="13">
        <v>371</v>
      </c>
      <c r="AB38" s="13">
        <v>3234</v>
      </c>
      <c r="AC38" s="13">
        <v>566</v>
      </c>
      <c r="AD38" s="13">
        <v>847</v>
      </c>
      <c r="AE38" s="13">
        <v>3088</v>
      </c>
      <c r="AF38" s="13">
        <v>15177</v>
      </c>
      <c r="AG38" s="13">
        <v>19936</v>
      </c>
      <c r="AH38" s="13">
        <v>3452</v>
      </c>
      <c r="AI38" s="13">
        <v>899</v>
      </c>
      <c r="AJ38" s="13">
        <v>198</v>
      </c>
      <c r="AK38" s="13">
        <v>435</v>
      </c>
      <c r="AL38" s="13">
        <v>397</v>
      </c>
      <c r="AM38" s="13">
        <v>414</v>
      </c>
      <c r="AN38" s="13">
        <v>277</v>
      </c>
      <c r="AO38" s="13">
        <v>90</v>
      </c>
      <c r="AP38" s="13">
        <v>70</v>
      </c>
      <c r="AQ38" s="13">
        <v>1011</v>
      </c>
      <c r="AR38" s="13">
        <v>1821</v>
      </c>
      <c r="AS38" s="13">
        <v>1009</v>
      </c>
      <c r="AT38" s="13">
        <v>790</v>
      </c>
      <c r="AU38" s="13">
        <v>438</v>
      </c>
      <c r="AV38" s="13">
        <v>458</v>
      </c>
      <c r="AW38" s="13">
        <v>332</v>
      </c>
      <c r="AX38" s="13">
        <v>314</v>
      </c>
      <c r="AY38" s="13">
        <v>362</v>
      </c>
      <c r="AZ38" s="13">
        <v>515</v>
      </c>
      <c r="BA38" s="13">
        <v>437</v>
      </c>
      <c r="BB38" s="13">
        <v>492</v>
      </c>
      <c r="BC38" s="13">
        <v>1895</v>
      </c>
      <c r="BD38" s="13">
        <v>12068</v>
      </c>
      <c r="BE38" s="13">
        <v>13446</v>
      </c>
      <c r="BF38" s="13">
        <v>2444</v>
      </c>
      <c r="BG38" s="13">
        <v>428</v>
      </c>
      <c r="BH38" s="13">
        <v>300</v>
      </c>
      <c r="BI38" s="13">
        <v>401</v>
      </c>
      <c r="BJ38" s="14">
        <v>710</v>
      </c>
      <c r="BK38" s="14">
        <v>319</v>
      </c>
      <c r="BL38" s="14">
        <v>273</v>
      </c>
      <c r="BM38" s="14">
        <v>1314</v>
      </c>
      <c r="BN38" s="14">
        <v>786</v>
      </c>
      <c r="BO38" s="14">
        <v>3078</v>
      </c>
      <c r="BP38" s="14">
        <v>16678</v>
      </c>
      <c r="BQ38" s="14">
        <v>16826</v>
      </c>
      <c r="BR38" s="14">
        <v>3279</v>
      </c>
      <c r="BS38" s="14">
        <v>997</v>
      </c>
      <c r="BT38" s="14">
        <v>531</v>
      </c>
      <c r="BU38" s="14">
        <v>624</v>
      </c>
      <c r="BV38" s="14">
        <v>474</v>
      </c>
      <c r="BW38" s="14">
        <v>468</v>
      </c>
      <c r="BX38" s="14">
        <v>583</v>
      </c>
      <c r="BY38" s="14">
        <v>839</v>
      </c>
      <c r="BZ38" s="14">
        <v>1428</v>
      </c>
      <c r="CA38" s="14">
        <v>4889</v>
      </c>
      <c r="CB38" s="14">
        <v>19610</v>
      </c>
      <c r="CC38" s="14">
        <v>16176</v>
      </c>
      <c r="CD38" s="14">
        <v>3618</v>
      </c>
      <c r="CE38" s="14">
        <v>972</v>
      </c>
      <c r="CF38" s="14">
        <v>563</v>
      </c>
      <c r="CG38" s="14">
        <v>567</v>
      </c>
      <c r="CH38" s="14">
        <v>403</v>
      </c>
      <c r="CI38" s="14">
        <v>566</v>
      </c>
      <c r="CJ38" s="14">
        <v>467</v>
      </c>
      <c r="CK38" s="14">
        <v>1222</v>
      </c>
      <c r="CL38" s="14">
        <v>1444</v>
      </c>
      <c r="CM38" s="14">
        <v>3862</v>
      </c>
      <c r="CN38" s="15">
        <v>15651</v>
      </c>
      <c r="CO38" s="14">
        <v>14677</v>
      </c>
      <c r="CP38" s="14">
        <v>3058</v>
      </c>
      <c r="CQ38" s="14">
        <v>830</v>
      </c>
      <c r="CR38" s="14">
        <v>501</v>
      </c>
      <c r="CS38" s="14">
        <v>444</v>
      </c>
      <c r="CT38" s="14">
        <v>228</v>
      </c>
      <c r="CU38" s="14">
        <v>349</v>
      </c>
      <c r="CV38" s="14">
        <v>391</v>
      </c>
      <c r="CW38" s="14">
        <v>949</v>
      </c>
      <c r="CX38" s="14">
        <v>1469</v>
      </c>
      <c r="CY38" s="14">
        <v>3241</v>
      </c>
      <c r="CZ38" s="14">
        <v>14526</v>
      </c>
      <c r="DA38" s="14">
        <v>13743</v>
      </c>
      <c r="DB38" s="14">
        <v>3434</v>
      </c>
      <c r="DC38" s="14">
        <v>1120</v>
      </c>
      <c r="DD38" s="14">
        <v>639</v>
      </c>
      <c r="DE38" s="14">
        <v>769</v>
      </c>
      <c r="DF38" s="14">
        <v>418</v>
      </c>
      <c r="DG38" s="14">
        <v>518</v>
      </c>
      <c r="DH38" s="14">
        <v>640</v>
      </c>
      <c r="DI38" s="14">
        <v>1404</v>
      </c>
      <c r="DJ38" s="14">
        <v>1590</v>
      </c>
      <c r="DK38" s="14">
        <v>4378</v>
      </c>
    </row>
    <row r="39" spans="1:121" x14ac:dyDescent="0.25">
      <c r="A39" s="13" t="s">
        <v>35</v>
      </c>
      <c r="B39" s="13">
        <v>20330</v>
      </c>
      <c r="C39" s="13">
        <v>25179</v>
      </c>
      <c r="D39" s="13">
        <v>35215</v>
      </c>
      <c r="E39" s="13">
        <v>42273</v>
      </c>
      <c r="F39" s="13">
        <v>57494</v>
      </c>
      <c r="G39" s="13">
        <v>161960</v>
      </c>
      <c r="H39" s="13">
        <v>849965</v>
      </c>
      <c r="I39" s="13">
        <v>925078</v>
      </c>
      <c r="J39" s="13">
        <v>159569</v>
      </c>
      <c r="K39" s="13">
        <v>48068</v>
      </c>
      <c r="L39" s="13">
        <v>29699</v>
      </c>
      <c r="M39" s="13">
        <v>25682</v>
      </c>
      <c r="N39" s="13">
        <v>22761</v>
      </c>
      <c r="O39" s="13">
        <v>26297</v>
      </c>
      <c r="P39" s="13">
        <v>30054</v>
      </c>
      <c r="Q39" s="13">
        <v>41942</v>
      </c>
      <c r="R39" s="13">
        <v>48766</v>
      </c>
      <c r="S39" s="13">
        <v>172702</v>
      </c>
      <c r="T39" s="13">
        <v>871440</v>
      </c>
      <c r="U39" s="13">
        <v>992852</v>
      </c>
      <c r="V39" s="13">
        <v>182907</v>
      </c>
      <c r="W39" s="13">
        <v>55427</v>
      </c>
      <c r="X39" s="13">
        <v>32731</v>
      </c>
      <c r="Y39" s="13">
        <v>29111</v>
      </c>
      <c r="Z39" s="13">
        <v>25943</v>
      </c>
      <c r="AA39" s="13">
        <v>30311</v>
      </c>
      <c r="AB39" s="13">
        <v>33205</v>
      </c>
      <c r="AC39" s="13">
        <v>48992</v>
      </c>
      <c r="AD39" s="13">
        <v>69391</v>
      </c>
      <c r="AE39" s="13">
        <v>183631</v>
      </c>
      <c r="AF39" s="13">
        <v>730426</v>
      </c>
      <c r="AG39" s="13">
        <v>1021276</v>
      </c>
      <c r="AH39" s="13">
        <v>207991</v>
      </c>
      <c r="AI39" s="13">
        <v>53764</v>
      </c>
      <c r="AJ39" s="13">
        <v>30226</v>
      </c>
      <c r="AK39" s="13">
        <v>25797</v>
      </c>
      <c r="AL39" s="13">
        <v>26235</v>
      </c>
      <c r="AM39" s="13">
        <v>31000</v>
      </c>
      <c r="AN39" s="13">
        <v>28728</v>
      </c>
      <c r="AO39" s="13">
        <v>2350</v>
      </c>
      <c r="AP39" s="13">
        <v>4686</v>
      </c>
      <c r="AQ39" s="13">
        <v>3328</v>
      </c>
      <c r="AR39" s="13">
        <v>7484</v>
      </c>
      <c r="AS39" s="13">
        <v>48738</v>
      </c>
      <c r="AT39" s="13">
        <v>114266</v>
      </c>
      <c r="AU39" s="13">
        <v>31099</v>
      </c>
      <c r="AV39" s="13">
        <v>18014</v>
      </c>
      <c r="AW39" s="13">
        <v>13907</v>
      </c>
      <c r="AX39" s="13">
        <v>14046</v>
      </c>
      <c r="AY39" s="13">
        <v>18041</v>
      </c>
      <c r="AZ39" s="13">
        <v>22151</v>
      </c>
      <c r="BA39" s="13">
        <v>23109</v>
      </c>
      <c r="BB39" s="13">
        <v>49965</v>
      </c>
      <c r="BC39" s="13">
        <v>178316</v>
      </c>
      <c r="BD39" s="13">
        <v>766010</v>
      </c>
      <c r="BE39" s="13">
        <v>1014251</v>
      </c>
      <c r="BF39" s="13">
        <v>184196</v>
      </c>
      <c r="BG39" s="13">
        <v>28861</v>
      </c>
      <c r="BH39" s="13">
        <v>23374</v>
      </c>
      <c r="BI39" s="13">
        <v>20655</v>
      </c>
      <c r="BJ39" s="14">
        <v>18782</v>
      </c>
      <c r="BK39" s="14">
        <v>19154</v>
      </c>
      <c r="BL39" s="14">
        <v>23622</v>
      </c>
      <c r="BM39" s="14">
        <v>36553</v>
      </c>
      <c r="BN39" s="14">
        <v>54466</v>
      </c>
      <c r="BO39" s="14">
        <v>186976</v>
      </c>
      <c r="BP39" s="14">
        <v>718782</v>
      </c>
      <c r="BQ39" s="14">
        <v>821214</v>
      </c>
      <c r="BR39" s="14">
        <v>190660</v>
      </c>
      <c r="BS39" s="14">
        <v>42167</v>
      </c>
      <c r="BT39" s="14">
        <v>26269</v>
      </c>
      <c r="BU39" s="14">
        <v>24835</v>
      </c>
      <c r="BV39" s="14">
        <v>25412</v>
      </c>
      <c r="BW39" s="14">
        <v>33520</v>
      </c>
      <c r="BX39" s="14">
        <v>42329</v>
      </c>
      <c r="BY39" s="14">
        <v>62078</v>
      </c>
      <c r="BZ39" s="14">
        <v>86820</v>
      </c>
      <c r="CA39" s="14">
        <v>259551</v>
      </c>
      <c r="CB39" s="14">
        <v>784811</v>
      </c>
      <c r="CC39" s="14">
        <v>873795</v>
      </c>
      <c r="CD39" s="14">
        <v>243565</v>
      </c>
      <c r="CE39" s="14">
        <v>68559</v>
      </c>
      <c r="CF39" s="14">
        <v>40777</v>
      </c>
      <c r="CG39" s="14">
        <v>41414</v>
      </c>
      <c r="CH39" s="14">
        <v>42401</v>
      </c>
      <c r="CI39" s="14">
        <v>44788</v>
      </c>
      <c r="CJ39" s="14">
        <v>49156</v>
      </c>
      <c r="CK39" s="14">
        <v>76550</v>
      </c>
      <c r="CL39" s="14">
        <v>104737</v>
      </c>
      <c r="CM39" s="14">
        <v>286363</v>
      </c>
      <c r="CN39" s="15">
        <v>782840</v>
      </c>
      <c r="CO39" s="14">
        <v>831246</v>
      </c>
      <c r="CP39" s="14">
        <v>236505</v>
      </c>
      <c r="CQ39" s="14">
        <v>72762</v>
      </c>
      <c r="CR39" s="14">
        <v>50055</v>
      </c>
      <c r="CS39" s="14">
        <v>48648</v>
      </c>
      <c r="CT39" s="14">
        <v>40329</v>
      </c>
      <c r="CU39" s="14">
        <v>42016</v>
      </c>
      <c r="CV39" s="14">
        <v>43677</v>
      </c>
      <c r="CW39" s="14">
        <v>72228</v>
      </c>
      <c r="CX39" s="14">
        <v>111008</v>
      </c>
      <c r="CY39" s="14">
        <v>279554</v>
      </c>
      <c r="CZ39" s="14">
        <v>729791</v>
      </c>
      <c r="DA39" s="14">
        <v>824540</v>
      </c>
      <c r="DB39" s="14">
        <v>247021</v>
      </c>
      <c r="DC39" s="14">
        <v>80847</v>
      </c>
      <c r="DD39" s="14">
        <v>61588</v>
      </c>
      <c r="DE39" s="14">
        <v>57829</v>
      </c>
      <c r="DF39" s="14">
        <v>49840</v>
      </c>
      <c r="DG39" s="14">
        <v>54222</v>
      </c>
      <c r="DH39" s="14">
        <v>61752</v>
      </c>
      <c r="DI39" s="14">
        <v>82928</v>
      </c>
      <c r="DJ39" s="14">
        <v>99733</v>
      </c>
      <c r="DK39" s="14">
        <v>354006</v>
      </c>
    </row>
    <row r="40" spans="1:121" x14ac:dyDescent="0.25">
      <c r="A40" s="13" t="s">
        <v>36</v>
      </c>
      <c r="B40" s="13">
        <v>13</v>
      </c>
      <c r="C40" s="13">
        <v>39</v>
      </c>
      <c r="D40" s="13">
        <v>28</v>
      </c>
      <c r="E40" s="13">
        <v>81</v>
      </c>
      <c r="F40" s="13">
        <v>202</v>
      </c>
      <c r="G40" s="13">
        <v>368</v>
      </c>
      <c r="H40" s="13">
        <v>996</v>
      </c>
      <c r="I40" s="13">
        <v>1714</v>
      </c>
      <c r="J40" s="13">
        <v>314</v>
      </c>
      <c r="K40" s="13">
        <v>93</v>
      </c>
      <c r="L40" s="13">
        <v>53</v>
      </c>
      <c r="M40" s="13">
        <v>47</v>
      </c>
      <c r="N40" s="13">
        <v>30</v>
      </c>
      <c r="O40" s="13">
        <v>16</v>
      </c>
      <c r="P40" s="13">
        <v>52</v>
      </c>
      <c r="Q40" s="13">
        <v>63</v>
      </c>
      <c r="R40" s="13">
        <v>158</v>
      </c>
      <c r="S40" s="13">
        <v>475</v>
      </c>
      <c r="T40" s="13">
        <v>1997</v>
      </c>
      <c r="U40" s="13">
        <v>3199</v>
      </c>
      <c r="V40" s="13">
        <v>504</v>
      </c>
      <c r="W40" s="13">
        <v>157</v>
      </c>
      <c r="X40" s="13">
        <v>89</v>
      </c>
      <c r="Y40" s="13">
        <v>170</v>
      </c>
      <c r="Z40" s="13">
        <v>600</v>
      </c>
      <c r="AA40" s="13">
        <v>550</v>
      </c>
      <c r="AB40" s="13">
        <v>554</v>
      </c>
      <c r="AC40" s="13">
        <v>628</v>
      </c>
      <c r="AD40" s="13">
        <v>607</v>
      </c>
      <c r="AE40" s="13">
        <v>1151</v>
      </c>
      <c r="AF40" s="13">
        <v>2419</v>
      </c>
      <c r="AG40" s="13">
        <v>3793</v>
      </c>
      <c r="AH40" s="13">
        <v>889</v>
      </c>
      <c r="AI40" s="13">
        <v>228</v>
      </c>
      <c r="AJ40" s="13">
        <v>130</v>
      </c>
      <c r="AK40" s="13">
        <v>149</v>
      </c>
      <c r="AL40" s="13">
        <v>70</v>
      </c>
      <c r="AM40" s="13">
        <v>54</v>
      </c>
      <c r="AN40" s="13">
        <v>83</v>
      </c>
      <c r="AO40" s="13"/>
      <c r="AP40" s="13">
        <v>42</v>
      </c>
      <c r="AQ40" s="13">
        <v>76</v>
      </c>
      <c r="AR40" s="13">
        <v>171</v>
      </c>
      <c r="AS40" s="13">
        <v>560</v>
      </c>
      <c r="AT40" s="13">
        <v>222</v>
      </c>
      <c r="AU40" s="13">
        <v>71</v>
      </c>
      <c r="AV40" s="13">
        <v>108</v>
      </c>
      <c r="AW40" s="13">
        <v>104</v>
      </c>
      <c r="AX40" s="13">
        <v>128</v>
      </c>
      <c r="AY40" s="13">
        <v>36</v>
      </c>
      <c r="AZ40" s="13">
        <v>54</v>
      </c>
      <c r="BA40" s="13">
        <v>61</v>
      </c>
      <c r="BB40" s="13">
        <v>258</v>
      </c>
      <c r="BC40" s="13">
        <v>648</v>
      </c>
      <c r="BD40" s="13">
        <v>889</v>
      </c>
      <c r="BE40" s="13">
        <v>2988</v>
      </c>
      <c r="BF40" s="13">
        <v>1204</v>
      </c>
      <c r="BG40" s="13">
        <v>518</v>
      </c>
      <c r="BH40" s="13">
        <v>716</v>
      </c>
      <c r="BI40" s="13">
        <v>379</v>
      </c>
      <c r="BJ40" s="14">
        <v>128</v>
      </c>
      <c r="BK40" s="14">
        <v>109</v>
      </c>
      <c r="BL40" s="14">
        <v>280</v>
      </c>
      <c r="BM40" s="14">
        <v>905</v>
      </c>
      <c r="BN40" s="14">
        <v>696</v>
      </c>
      <c r="BO40" s="14">
        <v>1611</v>
      </c>
      <c r="BP40" s="14">
        <v>3341</v>
      </c>
      <c r="BQ40" s="14">
        <v>5537</v>
      </c>
      <c r="BR40" s="14">
        <v>2005</v>
      </c>
      <c r="BS40" s="14">
        <v>724</v>
      </c>
      <c r="BT40" s="14">
        <v>295</v>
      </c>
      <c r="BU40" s="14">
        <v>295</v>
      </c>
      <c r="BV40" s="14">
        <v>285</v>
      </c>
      <c r="BW40" s="14">
        <v>187</v>
      </c>
      <c r="BX40" s="14">
        <v>382</v>
      </c>
      <c r="BY40" s="14">
        <v>660</v>
      </c>
      <c r="BZ40" s="14">
        <v>644</v>
      </c>
      <c r="CA40" s="14">
        <v>1433</v>
      </c>
      <c r="CB40" s="14">
        <v>3950</v>
      </c>
      <c r="CC40" s="14">
        <v>5198</v>
      </c>
      <c r="CD40" s="14">
        <v>1856</v>
      </c>
      <c r="CE40" s="14">
        <v>787</v>
      </c>
      <c r="CF40" s="14">
        <v>510</v>
      </c>
      <c r="CG40" s="14">
        <v>326</v>
      </c>
      <c r="CH40" s="14">
        <v>303</v>
      </c>
      <c r="CI40" s="14">
        <v>227</v>
      </c>
      <c r="CJ40" s="14">
        <v>265</v>
      </c>
      <c r="CK40" s="14">
        <v>460</v>
      </c>
      <c r="CL40" s="14">
        <v>920</v>
      </c>
      <c r="CM40" s="14">
        <v>1658</v>
      </c>
      <c r="CN40" s="15">
        <v>4839</v>
      </c>
      <c r="CO40" s="14">
        <v>6690</v>
      </c>
      <c r="CP40" s="14">
        <v>1705</v>
      </c>
      <c r="CQ40" s="14">
        <v>698</v>
      </c>
      <c r="CR40" s="14">
        <v>175</v>
      </c>
      <c r="CS40" s="14">
        <v>209</v>
      </c>
      <c r="CT40" s="14">
        <v>223</v>
      </c>
      <c r="CU40" s="14">
        <v>213</v>
      </c>
      <c r="CV40" s="14">
        <v>399</v>
      </c>
      <c r="CW40" s="14">
        <v>676</v>
      </c>
      <c r="CX40" s="14">
        <v>1067</v>
      </c>
      <c r="CY40" s="14">
        <v>2104</v>
      </c>
      <c r="CZ40" s="14">
        <v>6339</v>
      </c>
      <c r="DA40" s="14">
        <v>9479</v>
      </c>
      <c r="DB40" s="14">
        <v>3542</v>
      </c>
      <c r="DC40" s="14">
        <v>1356</v>
      </c>
      <c r="DD40" s="14">
        <v>566</v>
      </c>
      <c r="DE40" s="14">
        <v>518</v>
      </c>
      <c r="DF40" s="14">
        <v>384</v>
      </c>
      <c r="DG40" s="14">
        <v>244</v>
      </c>
      <c r="DH40" s="14">
        <v>655</v>
      </c>
      <c r="DI40" s="14">
        <v>1203</v>
      </c>
      <c r="DJ40" s="14">
        <v>2438</v>
      </c>
      <c r="DK40" s="14">
        <v>4973</v>
      </c>
    </row>
    <row r="41" spans="1:121" x14ac:dyDescent="0.25">
      <c r="A41" s="13" t="s">
        <v>37</v>
      </c>
      <c r="B41" s="13">
        <v>184</v>
      </c>
      <c r="C41" s="13">
        <v>133</v>
      </c>
      <c r="D41" s="13">
        <v>173</v>
      </c>
      <c r="E41" s="13">
        <v>400</v>
      </c>
      <c r="F41" s="13">
        <v>449</v>
      </c>
      <c r="G41" s="13">
        <v>1679</v>
      </c>
      <c r="H41" s="13">
        <v>18761</v>
      </c>
      <c r="I41" s="13">
        <v>12833</v>
      </c>
      <c r="J41" s="13">
        <v>2364</v>
      </c>
      <c r="K41" s="13">
        <v>969</v>
      </c>
      <c r="L41" s="13">
        <v>260</v>
      </c>
      <c r="M41" s="13">
        <v>150</v>
      </c>
      <c r="N41" s="13">
        <v>147</v>
      </c>
      <c r="O41" s="13">
        <v>88</v>
      </c>
      <c r="P41" s="13">
        <v>104</v>
      </c>
      <c r="Q41" s="13">
        <v>411</v>
      </c>
      <c r="R41" s="13">
        <v>2357</v>
      </c>
      <c r="S41" s="13">
        <v>2028</v>
      </c>
      <c r="T41" s="13">
        <v>19641</v>
      </c>
      <c r="U41" s="13">
        <v>13178</v>
      </c>
      <c r="V41" s="13">
        <v>2536</v>
      </c>
      <c r="W41" s="13">
        <v>857</v>
      </c>
      <c r="X41" s="13">
        <v>348</v>
      </c>
      <c r="Y41" s="13">
        <v>237</v>
      </c>
      <c r="Z41" s="13">
        <v>97</v>
      </c>
      <c r="AA41" s="13">
        <v>68</v>
      </c>
      <c r="AB41" s="13">
        <v>135</v>
      </c>
      <c r="AC41" s="13">
        <v>637</v>
      </c>
      <c r="AD41" s="13">
        <v>745</v>
      </c>
      <c r="AE41" s="13">
        <v>2232</v>
      </c>
      <c r="AF41" s="13">
        <v>39117</v>
      </c>
      <c r="AG41" s="13">
        <v>24320</v>
      </c>
      <c r="AH41" s="13">
        <v>3803</v>
      </c>
      <c r="AI41" s="13">
        <v>1444</v>
      </c>
      <c r="AJ41" s="13">
        <v>197</v>
      </c>
      <c r="AK41" s="13">
        <v>196</v>
      </c>
      <c r="AL41" s="13">
        <v>147</v>
      </c>
      <c r="AM41" s="13">
        <v>182</v>
      </c>
      <c r="AN41" s="13">
        <v>159</v>
      </c>
      <c r="AO41" s="13"/>
      <c r="AP41" s="13">
        <v>14</v>
      </c>
      <c r="AQ41" s="13">
        <v>539</v>
      </c>
      <c r="AR41" s="13">
        <v>3718</v>
      </c>
      <c r="AS41" s="13">
        <v>1214</v>
      </c>
      <c r="AT41" s="13">
        <v>595</v>
      </c>
      <c r="AU41" s="13">
        <v>363</v>
      </c>
      <c r="AV41" s="13">
        <v>89</v>
      </c>
      <c r="AW41" s="13">
        <v>117</v>
      </c>
      <c r="AX41" s="13">
        <v>66</v>
      </c>
      <c r="AY41" s="13">
        <v>47</v>
      </c>
      <c r="AZ41" s="13">
        <v>76</v>
      </c>
      <c r="BA41" s="13">
        <v>112</v>
      </c>
      <c r="BB41" s="13">
        <v>315</v>
      </c>
      <c r="BC41" s="13">
        <v>1323</v>
      </c>
      <c r="BD41" s="13">
        <v>22019</v>
      </c>
      <c r="BE41" s="13">
        <v>18689</v>
      </c>
      <c r="BF41" s="13">
        <v>2292</v>
      </c>
      <c r="BG41" s="13">
        <v>850</v>
      </c>
      <c r="BH41" s="13">
        <v>403</v>
      </c>
      <c r="BI41" s="13">
        <v>302</v>
      </c>
      <c r="BJ41" s="14">
        <v>288</v>
      </c>
      <c r="BK41" s="14">
        <v>356</v>
      </c>
      <c r="BL41" s="14">
        <v>385</v>
      </c>
      <c r="BM41" s="14">
        <v>758</v>
      </c>
      <c r="BN41" s="14">
        <v>1326</v>
      </c>
      <c r="BO41" s="14">
        <v>2649</v>
      </c>
      <c r="BP41" s="14">
        <v>27094</v>
      </c>
      <c r="BQ41" s="14">
        <v>16320</v>
      </c>
      <c r="BR41" s="14">
        <v>2863</v>
      </c>
      <c r="BS41" s="14">
        <v>1065</v>
      </c>
      <c r="BT41" s="14">
        <v>179</v>
      </c>
      <c r="BU41" s="14">
        <v>451</v>
      </c>
      <c r="BV41" s="14">
        <v>225</v>
      </c>
      <c r="BW41" s="14">
        <v>593</v>
      </c>
      <c r="BX41" s="14">
        <v>461</v>
      </c>
      <c r="BY41" s="14">
        <v>932</v>
      </c>
      <c r="BZ41" s="14">
        <v>1758</v>
      </c>
      <c r="CA41" s="14">
        <v>3995</v>
      </c>
      <c r="CB41" s="14">
        <v>28820</v>
      </c>
      <c r="CC41" s="14">
        <v>16538</v>
      </c>
      <c r="CD41" s="14">
        <v>4793</v>
      </c>
      <c r="CE41" s="14">
        <v>1318</v>
      </c>
      <c r="CF41" s="14">
        <v>397</v>
      </c>
      <c r="CG41" s="14">
        <v>367</v>
      </c>
      <c r="CH41" s="14">
        <v>225</v>
      </c>
      <c r="CI41" s="14">
        <v>433</v>
      </c>
      <c r="CJ41" s="14">
        <v>580</v>
      </c>
      <c r="CK41" s="14">
        <v>1227</v>
      </c>
      <c r="CL41" s="14">
        <v>1903</v>
      </c>
      <c r="CM41" s="14">
        <v>3879</v>
      </c>
      <c r="CN41" s="15">
        <v>27695</v>
      </c>
      <c r="CO41" s="14">
        <v>14947</v>
      </c>
      <c r="CP41" s="14">
        <v>4073</v>
      </c>
      <c r="CQ41" s="14">
        <v>2082</v>
      </c>
      <c r="CR41" s="14">
        <v>354</v>
      </c>
      <c r="CS41" s="14">
        <v>391</v>
      </c>
      <c r="CT41" s="14">
        <v>371</v>
      </c>
      <c r="CU41" s="14">
        <v>580</v>
      </c>
      <c r="CV41" s="14">
        <v>662</v>
      </c>
      <c r="CW41" s="14">
        <v>1202</v>
      </c>
      <c r="CX41" s="14">
        <v>2006</v>
      </c>
      <c r="CY41" s="14">
        <v>4031</v>
      </c>
      <c r="CZ41" s="14">
        <v>23773</v>
      </c>
      <c r="DA41" s="14">
        <v>12492</v>
      </c>
      <c r="DB41" s="14">
        <v>4837</v>
      </c>
      <c r="DC41" s="14">
        <v>2409</v>
      </c>
      <c r="DD41" s="14">
        <v>765</v>
      </c>
      <c r="DE41" s="14">
        <v>432</v>
      </c>
      <c r="DF41" s="14">
        <v>355</v>
      </c>
      <c r="DG41" s="14">
        <v>522</v>
      </c>
      <c r="DH41" s="14">
        <v>775</v>
      </c>
      <c r="DI41" s="14">
        <v>1788</v>
      </c>
      <c r="DJ41" s="14">
        <v>2679</v>
      </c>
      <c r="DK41" s="14">
        <v>5015</v>
      </c>
    </row>
    <row r="42" spans="1:121" x14ac:dyDescent="0.25">
      <c r="A42" s="13" t="s">
        <v>42</v>
      </c>
      <c r="B42" s="13">
        <v>103</v>
      </c>
      <c r="C42" s="13">
        <v>49</v>
      </c>
      <c r="D42" s="13">
        <v>64</v>
      </c>
      <c r="E42" s="13">
        <v>530</v>
      </c>
      <c r="F42" s="13">
        <v>1097</v>
      </c>
      <c r="G42" s="13">
        <v>6325</v>
      </c>
      <c r="H42" s="13">
        <v>32438</v>
      </c>
      <c r="I42" s="13">
        <v>10084</v>
      </c>
      <c r="J42" s="13">
        <v>4752</v>
      </c>
      <c r="K42" s="13">
        <v>1758</v>
      </c>
      <c r="L42" s="13">
        <v>518</v>
      </c>
      <c r="M42" s="13">
        <v>301</v>
      </c>
      <c r="N42" s="13">
        <v>158</v>
      </c>
      <c r="O42" s="13">
        <v>178</v>
      </c>
      <c r="P42" s="13">
        <v>96</v>
      </c>
      <c r="Q42" s="13">
        <v>196</v>
      </c>
      <c r="R42" s="13">
        <v>1312</v>
      </c>
      <c r="S42" s="13">
        <v>7087</v>
      </c>
      <c r="T42" s="13">
        <v>30078</v>
      </c>
      <c r="U42" s="13">
        <v>14784</v>
      </c>
      <c r="V42" s="13">
        <v>5205</v>
      </c>
      <c r="W42" s="13">
        <v>1453</v>
      </c>
      <c r="X42" s="13">
        <v>382</v>
      </c>
      <c r="Y42" s="13">
        <v>226</v>
      </c>
      <c r="Z42" s="13">
        <v>271</v>
      </c>
      <c r="AA42" s="13">
        <v>338</v>
      </c>
      <c r="AB42" s="13">
        <v>428</v>
      </c>
      <c r="AC42" s="13">
        <v>732</v>
      </c>
      <c r="AD42" s="13">
        <v>1679</v>
      </c>
      <c r="AE42" s="13">
        <v>7723</v>
      </c>
      <c r="AF42" s="13">
        <v>40370</v>
      </c>
      <c r="AG42" s="13">
        <v>19859</v>
      </c>
      <c r="AH42" s="13">
        <v>5466</v>
      </c>
      <c r="AI42" s="13">
        <v>1073</v>
      </c>
      <c r="AJ42" s="13">
        <v>483</v>
      </c>
      <c r="AK42" s="13">
        <v>332</v>
      </c>
      <c r="AL42" s="13">
        <v>216</v>
      </c>
      <c r="AM42" s="13">
        <v>362</v>
      </c>
      <c r="AN42" s="13">
        <v>328</v>
      </c>
      <c r="AO42" s="13"/>
      <c r="AP42" s="13">
        <v>46</v>
      </c>
      <c r="AQ42" s="13">
        <v>103</v>
      </c>
      <c r="AR42" s="13">
        <v>1584</v>
      </c>
      <c r="AS42" s="13">
        <v>1620</v>
      </c>
      <c r="AT42" s="13">
        <v>1361</v>
      </c>
      <c r="AU42" s="13">
        <v>621</v>
      </c>
      <c r="AV42" s="13">
        <v>303</v>
      </c>
      <c r="AW42" s="13">
        <v>145</v>
      </c>
      <c r="AX42" s="13">
        <v>192</v>
      </c>
      <c r="AY42" s="13">
        <v>92</v>
      </c>
      <c r="AZ42" s="13">
        <v>192</v>
      </c>
      <c r="BA42" s="13">
        <v>249</v>
      </c>
      <c r="BB42" s="13">
        <v>568</v>
      </c>
      <c r="BC42" s="13">
        <v>2381</v>
      </c>
      <c r="BD42" s="13">
        <v>18517</v>
      </c>
      <c r="BE42" s="13">
        <v>13120</v>
      </c>
      <c r="BF42" s="13">
        <v>3164</v>
      </c>
      <c r="BG42" s="13">
        <v>1101</v>
      </c>
      <c r="BH42" s="13">
        <v>495</v>
      </c>
      <c r="BI42" s="13">
        <v>567</v>
      </c>
      <c r="BJ42" s="14">
        <v>288</v>
      </c>
      <c r="BK42" s="14">
        <v>370</v>
      </c>
      <c r="BL42" s="14">
        <v>433</v>
      </c>
      <c r="BM42" s="14">
        <v>850</v>
      </c>
      <c r="BN42" s="14">
        <v>1691</v>
      </c>
      <c r="BO42" s="14">
        <v>6064</v>
      </c>
      <c r="BP42" s="14">
        <v>28491</v>
      </c>
      <c r="BQ42" s="14">
        <v>14388</v>
      </c>
      <c r="BR42" s="14">
        <v>3881</v>
      </c>
      <c r="BS42" s="14">
        <v>951</v>
      </c>
      <c r="BT42" s="14">
        <v>786</v>
      </c>
      <c r="BU42" s="14">
        <v>874</v>
      </c>
      <c r="BV42" s="14">
        <v>415</v>
      </c>
      <c r="BW42" s="14">
        <v>451</v>
      </c>
      <c r="BX42" s="14">
        <v>745</v>
      </c>
      <c r="BY42" s="14">
        <v>1163</v>
      </c>
      <c r="BZ42" s="14">
        <v>1872</v>
      </c>
      <c r="CA42" s="14">
        <v>9321</v>
      </c>
      <c r="CB42" s="14">
        <v>36152</v>
      </c>
      <c r="CC42" s="14">
        <v>16027</v>
      </c>
      <c r="CD42" s="14">
        <v>5873</v>
      </c>
      <c r="CE42" s="14">
        <v>2464</v>
      </c>
      <c r="CF42" s="14">
        <v>619</v>
      </c>
      <c r="CG42" s="14">
        <v>694</v>
      </c>
      <c r="CH42" s="14">
        <v>630</v>
      </c>
      <c r="CI42" s="14">
        <v>706</v>
      </c>
      <c r="CJ42" s="14">
        <v>695</v>
      </c>
      <c r="CK42" s="14">
        <v>1513</v>
      </c>
      <c r="CL42" s="14">
        <v>2456</v>
      </c>
      <c r="CM42" s="14">
        <v>9620</v>
      </c>
      <c r="CN42" s="15">
        <v>38098</v>
      </c>
      <c r="CO42" s="14">
        <v>16121</v>
      </c>
      <c r="CP42" s="14">
        <v>4770</v>
      </c>
      <c r="CQ42" s="14">
        <v>2018</v>
      </c>
      <c r="CR42" s="14">
        <v>428</v>
      </c>
      <c r="CS42" s="14">
        <v>502</v>
      </c>
      <c r="CT42" s="14">
        <v>457</v>
      </c>
      <c r="CU42" s="14">
        <v>439</v>
      </c>
      <c r="CV42" s="14">
        <v>528</v>
      </c>
      <c r="CW42" s="14">
        <v>1111</v>
      </c>
      <c r="CX42" s="14">
        <v>2032</v>
      </c>
      <c r="CY42" s="14">
        <v>8612</v>
      </c>
      <c r="CZ42" s="14">
        <v>34224</v>
      </c>
      <c r="DA42" s="14">
        <v>16438</v>
      </c>
      <c r="DB42" s="14">
        <v>6239</v>
      </c>
      <c r="DC42" s="14">
        <v>2113</v>
      </c>
      <c r="DD42" s="14">
        <v>829</v>
      </c>
      <c r="DE42" s="14">
        <v>750</v>
      </c>
      <c r="DF42" s="14">
        <v>661</v>
      </c>
      <c r="DG42" s="14">
        <v>571</v>
      </c>
      <c r="DH42" s="14">
        <v>1007</v>
      </c>
      <c r="DI42" s="14">
        <v>1722</v>
      </c>
      <c r="DJ42" s="14">
        <v>3034</v>
      </c>
      <c r="DK42" s="14">
        <v>12240</v>
      </c>
    </row>
    <row r="43" spans="1:121" x14ac:dyDescent="0.25">
      <c r="A43" s="13" t="s">
        <v>38</v>
      </c>
      <c r="B43" s="13">
        <v>553</v>
      </c>
      <c r="C43" s="13">
        <v>522</v>
      </c>
      <c r="D43" s="13">
        <v>747</v>
      </c>
      <c r="E43" s="13">
        <v>849</v>
      </c>
      <c r="F43" s="13">
        <v>1084</v>
      </c>
      <c r="G43" s="13">
        <v>3215</v>
      </c>
      <c r="H43" s="13">
        <v>5555</v>
      </c>
      <c r="I43" s="13">
        <v>6610</v>
      </c>
      <c r="J43" s="13">
        <v>2643</v>
      </c>
      <c r="K43" s="13">
        <v>938</v>
      </c>
      <c r="L43" s="13">
        <v>924</v>
      </c>
      <c r="M43" s="13">
        <v>998</v>
      </c>
      <c r="N43" s="13">
        <v>1021</v>
      </c>
      <c r="O43" s="13">
        <v>1287</v>
      </c>
      <c r="P43" s="13">
        <v>1777</v>
      </c>
      <c r="Q43" s="13">
        <v>2321</v>
      </c>
      <c r="R43" s="13">
        <v>2415</v>
      </c>
      <c r="S43" s="13">
        <v>4510</v>
      </c>
      <c r="T43" s="13">
        <v>8374</v>
      </c>
      <c r="U43" s="13">
        <v>8637</v>
      </c>
      <c r="V43" s="13">
        <v>4382</v>
      </c>
      <c r="W43" s="13">
        <v>4824</v>
      </c>
      <c r="X43" s="13">
        <v>4676</v>
      </c>
      <c r="Y43" s="13">
        <v>3890</v>
      </c>
      <c r="Z43" s="13">
        <v>3511</v>
      </c>
      <c r="AA43" s="13">
        <v>4066</v>
      </c>
      <c r="AB43" s="13">
        <v>4699</v>
      </c>
      <c r="AC43" s="13">
        <v>3844</v>
      </c>
      <c r="AD43" s="13">
        <v>4522</v>
      </c>
      <c r="AE43" s="13">
        <v>7408</v>
      </c>
      <c r="AF43" s="13">
        <v>10472</v>
      </c>
      <c r="AG43" s="13">
        <v>14016</v>
      </c>
      <c r="AH43" s="13">
        <v>6472</v>
      </c>
      <c r="AI43" s="13">
        <v>4649</v>
      </c>
      <c r="AJ43" s="13">
        <v>4088</v>
      </c>
      <c r="AK43" s="13">
        <v>3386</v>
      </c>
      <c r="AL43" s="13">
        <v>4185</v>
      </c>
      <c r="AM43" s="13">
        <v>4801</v>
      </c>
      <c r="AN43" s="13">
        <v>3230</v>
      </c>
      <c r="AO43" s="13">
        <v>20</v>
      </c>
      <c r="AP43" s="13">
        <v>197</v>
      </c>
      <c r="AQ43" s="13">
        <v>501</v>
      </c>
      <c r="AR43" s="13">
        <v>3656</v>
      </c>
      <c r="AS43" s="13">
        <v>3775</v>
      </c>
      <c r="AT43" s="13">
        <v>4555</v>
      </c>
      <c r="AU43" s="13">
        <v>4196</v>
      </c>
      <c r="AV43" s="13">
        <v>3970</v>
      </c>
      <c r="AW43" s="13">
        <v>3569</v>
      </c>
      <c r="AX43" s="13">
        <v>3117</v>
      </c>
      <c r="AY43" s="13">
        <v>2803</v>
      </c>
      <c r="AZ43" s="13">
        <v>3496</v>
      </c>
      <c r="BA43" s="13">
        <v>3943</v>
      </c>
      <c r="BB43" s="13">
        <v>4946</v>
      </c>
      <c r="BC43" s="13">
        <v>6936</v>
      </c>
      <c r="BD43" s="13">
        <v>7828</v>
      </c>
      <c r="BE43" s="13">
        <v>12089</v>
      </c>
      <c r="BF43" s="13">
        <v>7564</v>
      </c>
      <c r="BG43" s="13">
        <v>7413</v>
      </c>
      <c r="BH43" s="13">
        <v>6021</v>
      </c>
      <c r="BI43" s="13">
        <v>4312</v>
      </c>
      <c r="BJ43" s="14">
        <v>3663</v>
      </c>
      <c r="BK43" s="14">
        <v>4997</v>
      </c>
      <c r="BL43" s="14">
        <v>7214</v>
      </c>
      <c r="BM43" s="14">
        <v>7287</v>
      </c>
      <c r="BN43" s="14">
        <v>10169</v>
      </c>
      <c r="BO43" s="14">
        <v>12243</v>
      </c>
      <c r="BP43" s="14">
        <v>18093</v>
      </c>
      <c r="BQ43" s="14">
        <v>14838</v>
      </c>
      <c r="BR43" s="14">
        <v>11551</v>
      </c>
      <c r="BS43" s="14">
        <v>10951</v>
      </c>
      <c r="BT43" s="14">
        <v>11832</v>
      </c>
      <c r="BU43" s="14">
        <v>11192</v>
      </c>
      <c r="BV43" s="14">
        <v>11277</v>
      </c>
      <c r="BW43" s="14">
        <v>12916</v>
      </c>
      <c r="BX43" s="14">
        <v>19096</v>
      </c>
      <c r="BY43" s="14">
        <v>21308</v>
      </c>
      <c r="BZ43" s="14">
        <v>25157</v>
      </c>
      <c r="CA43" s="14">
        <v>38842</v>
      </c>
      <c r="CB43" s="14">
        <v>44737</v>
      </c>
      <c r="CC43" s="14">
        <v>45804</v>
      </c>
      <c r="CD43" s="14">
        <v>33341</v>
      </c>
      <c r="CE43" s="14">
        <v>23253</v>
      </c>
      <c r="CF43" s="14">
        <v>22595</v>
      </c>
      <c r="CG43" s="14">
        <v>21553</v>
      </c>
      <c r="CH43" s="14">
        <v>20737</v>
      </c>
      <c r="CI43" s="14">
        <v>32834</v>
      </c>
      <c r="CJ43" s="14">
        <v>33899</v>
      </c>
      <c r="CK43" s="14">
        <v>42325</v>
      </c>
      <c r="CL43" s="14">
        <v>43007</v>
      </c>
      <c r="CM43" s="14">
        <v>62984</v>
      </c>
      <c r="CN43" s="15">
        <v>72813</v>
      </c>
      <c r="CO43" s="14">
        <v>70333</v>
      </c>
      <c r="CP43" s="14">
        <v>47324</v>
      </c>
      <c r="CQ43" s="14">
        <v>37985</v>
      </c>
      <c r="CR43" s="14">
        <v>36077</v>
      </c>
      <c r="CS43" s="14">
        <v>37512</v>
      </c>
      <c r="CT43" s="14">
        <v>30998</v>
      </c>
      <c r="CU43" s="14">
        <v>27741</v>
      </c>
      <c r="CV43" s="14">
        <v>36304</v>
      </c>
      <c r="CW43" s="14">
        <v>39385</v>
      </c>
      <c r="CX43" s="14">
        <v>43008</v>
      </c>
      <c r="CY43" s="14">
        <v>56239</v>
      </c>
      <c r="CZ43" s="14">
        <v>77245</v>
      </c>
      <c r="DA43" s="14">
        <v>68549</v>
      </c>
      <c r="DB43" s="14">
        <v>55605</v>
      </c>
      <c r="DC43" s="14">
        <v>44598</v>
      </c>
      <c r="DD43" s="14">
        <v>9973</v>
      </c>
      <c r="DE43" s="14">
        <v>8203</v>
      </c>
      <c r="DF43" s="14">
        <v>13066</v>
      </c>
      <c r="DG43" s="14">
        <v>14023</v>
      </c>
      <c r="DH43" s="14">
        <v>17655</v>
      </c>
      <c r="DI43" s="14">
        <v>21757</v>
      </c>
      <c r="DJ43" s="14">
        <v>32743</v>
      </c>
      <c r="DK43" s="14">
        <v>31339</v>
      </c>
    </row>
    <row r="44" spans="1:121" x14ac:dyDescent="0.25">
      <c r="A44" s="13" t="s">
        <v>39</v>
      </c>
      <c r="B44" s="13">
        <v>4652</v>
      </c>
      <c r="C44" s="13">
        <v>4986</v>
      </c>
      <c r="D44" s="13">
        <v>6299</v>
      </c>
      <c r="E44" s="13">
        <v>7968</v>
      </c>
      <c r="F44" s="13">
        <v>11958</v>
      </c>
      <c r="G44" s="13">
        <v>32744</v>
      </c>
      <c r="H44" s="13">
        <v>109079</v>
      </c>
      <c r="I44" s="13">
        <v>107517</v>
      </c>
      <c r="J44" s="13">
        <v>50273</v>
      </c>
      <c r="K44" s="13">
        <v>8570</v>
      </c>
      <c r="L44" s="13">
        <v>6233</v>
      </c>
      <c r="M44" s="13">
        <v>5918</v>
      </c>
      <c r="N44" s="13">
        <v>5615</v>
      </c>
      <c r="O44" s="13">
        <v>5290</v>
      </c>
      <c r="P44" s="13">
        <v>7033</v>
      </c>
      <c r="Q44" s="13">
        <v>7951</v>
      </c>
      <c r="R44" s="13">
        <v>11732</v>
      </c>
      <c r="S44" s="13">
        <v>43014</v>
      </c>
      <c r="T44" s="13">
        <v>113509</v>
      </c>
      <c r="U44" s="13">
        <v>129739</v>
      </c>
      <c r="V44" s="13">
        <v>53100</v>
      </c>
      <c r="W44" s="13">
        <v>12112</v>
      </c>
      <c r="X44" s="13">
        <v>8658</v>
      </c>
      <c r="Y44" s="13">
        <v>8288</v>
      </c>
      <c r="Z44" s="13">
        <v>7133</v>
      </c>
      <c r="AA44" s="13">
        <v>7575</v>
      </c>
      <c r="AB44" s="13">
        <v>8138</v>
      </c>
      <c r="AC44" s="13">
        <v>10422</v>
      </c>
      <c r="AD44" s="13">
        <v>16938</v>
      </c>
      <c r="AE44" s="13">
        <v>54198</v>
      </c>
      <c r="AF44" s="13">
        <v>86026</v>
      </c>
      <c r="AG44" s="13">
        <v>103310</v>
      </c>
      <c r="AH44" s="13">
        <v>47543</v>
      </c>
      <c r="AI44" s="13">
        <v>11836</v>
      </c>
      <c r="AJ44" s="13">
        <v>8824</v>
      </c>
      <c r="AK44" s="13">
        <v>8263</v>
      </c>
      <c r="AL44" s="13">
        <v>8343</v>
      </c>
      <c r="AM44" s="13">
        <v>7675</v>
      </c>
      <c r="AN44" s="13">
        <v>7541</v>
      </c>
      <c r="AO44" s="13">
        <v>524</v>
      </c>
      <c r="AP44" s="13">
        <v>1779</v>
      </c>
      <c r="AQ44" s="13">
        <v>1257</v>
      </c>
      <c r="AR44" s="13">
        <v>15743</v>
      </c>
      <c r="AS44" s="13">
        <v>28840</v>
      </c>
      <c r="AT44" s="13">
        <v>26665</v>
      </c>
      <c r="AU44" s="13">
        <v>12342</v>
      </c>
      <c r="AV44" s="13">
        <v>8243</v>
      </c>
      <c r="AW44" s="13">
        <v>6639</v>
      </c>
      <c r="AX44" s="13">
        <v>6261</v>
      </c>
      <c r="AY44" s="13">
        <v>5345</v>
      </c>
      <c r="AZ44" s="13">
        <v>7721</v>
      </c>
      <c r="BA44" s="13">
        <v>8770</v>
      </c>
      <c r="BB44" s="13">
        <v>18658</v>
      </c>
      <c r="BC44" s="13">
        <v>70494</v>
      </c>
      <c r="BD44" s="13">
        <v>145292</v>
      </c>
      <c r="BE44" s="13">
        <v>181878</v>
      </c>
      <c r="BF44" s="13">
        <v>79387</v>
      </c>
      <c r="BG44" s="13">
        <v>17961</v>
      </c>
      <c r="BH44" s="13">
        <v>8676</v>
      </c>
      <c r="BI44" s="13">
        <v>8055</v>
      </c>
      <c r="BJ44" s="14">
        <v>6854</v>
      </c>
      <c r="BK44" s="14">
        <v>10015</v>
      </c>
      <c r="BL44" s="14">
        <v>62063</v>
      </c>
      <c r="BM44" s="14">
        <v>37120</v>
      </c>
      <c r="BN44" s="14">
        <v>49141</v>
      </c>
      <c r="BO44" s="14">
        <v>58783</v>
      </c>
      <c r="BP44" s="14">
        <v>86939</v>
      </c>
      <c r="BQ44" s="14">
        <v>79778</v>
      </c>
      <c r="BR44" s="14">
        <v>43728</v>
      </c>
      <c r="BS44" s="14">
        <v>26118</v>
      </c>
      <c r="BT44" s="14">
        <v>18430</v>
      </c>
      <c r="BU44" s="14">
        <v>20401</v>
      </c>
      <c r="BV44" s="14">
        <v>18869</v>
      </c>
      <c r="BW44" s="14">
        <v>10881</v>
      </c>
      <c r="BX44" s="14">
        <v>25500</v>
      </c>
      <c r="BY44" s="14">
        <v>27109</v>
      </c>
      <c r="BZ44" s="14">
        <v>35648</v>
      </c>
      <c r="CA44" s="14">
        <v>66412</v>
      </c>
      <c r="CB44" s="14">
        <v>110871</v>
      </c>
      <c r="CC44" s="14">
        <v>98875</v>
      </c>
      <c r="CD44" s="14">
        <v>49620</v>
      </c>
      <c r="CE44" s="14">
        <v>26412</v>
      </c>
      <c r="CF44" s="14">
        <v>18536</v>
      </c>
      <c r="CG44" s="14">
        <v>17699</v>
      </c>
      <c r="CH44" s="14">
        <v>15754</v>
      </c>
      <c r="CI44" s="14">
        <v>14945</v>
      </c>
      <c r="CJ44" s="14">
        <v>21884</v>
      </c>
      <c r="CK44" s="14">
        <v>26371</v>
      </c>
      <c r="CL44" s="14">
        <v>35186</v>
      </c>
      <c r="CM44" s="14">
        <v>67257</v>
      </c>
      <c r="CN44" s="15">
        <v>108794</v>
      </c>
      <c r="CO44" s="14">
        <v>93291</v>
      </c>
      <c r="CP44" s="14">
        <v>53370</v>
      </c>
      <c r="CQ44" s="14">
        <v>26642</v>
      </c>
      <c r="CR44" s="14">
        <v>17435</v>
      </c>
      <c r="CS44" s="14">
        <v>17569</v>
      </c>
      <c r="CT44" s="14">
        <v>12877</v>
      </c>
      <c r="CU44" s="14">
        <v>10736</v>
      </c>
      <c r="CV44" s="14">
        <v>15325</v>
      </c>
      <c r="CW44" s="14">
        <v>18503</v>
      </c>
      <c r="CX44" s="14">
        <v>17862</v>
      </c>
      <c r="CY44" s="14">
        <v>64228</v>
      </c>
      <c r="CZ44" s="14">
        <v>111291</v>
      </c>
      <c r="DA44" s="14">
        <v>110981</v>
      </c>
      <c r="DB44" s="14">
        <v>57757</v>
      </c>
      <c r="DC44" s="14">
        <v>26129</v>
      </c>
      <c r="DD44" s="14">
        <v>17647</v>
      </c>
      <c r="DE44" s="14">
        <v>16607</v>
      </c>
      <c r="DF44" s="14">
        <v>16213</v>
      </c>
      <c r="DG44" s="14">
        <v>12772</v>
      </c>
      <c r="DH44" s="14">
        <v>16673</v>
      </c>
      <c r="DI44" s="14">
        <v>19414</v>
      </c>
      <c r="DJ44" s="14">
        <v>26878</v>
      </c>
      <c r="DK44" s="14">
        <v>80826</v>
      </c>
    </row>
    <row r="45" spans="1:121" x14ac:dyDescent="0.25">
      <c r="A45" s="13" t="s">
        <v>40</v>
      </c>
      <c r="B45" s="13">
        <v>367</v>
      </c>
      <c r="C45" s="13">
        <v>505</v>
      </c>
      <c r="D45" s="13">
        <v>793</v>
      </c>
      <c r="E45" s="13">
        <v>2291</v>
      </c>
      <c r="F45" s="13">
        <v>6181</v>
      </c>
      <c r="G45" s="13">
        <v>10218</v>
      </c>
      <c r="H45" s="13">
        <v>19257</v>
      </c>
      <c r="I45" s="13">
        <v>26880</v>
      </c>
      <c r="J45" s="13">
        <v>11549</v>
      </c>
      <c r="K45" s="13">
        <v>3962</v>
      </c>
      <c r="L45" s="13">
        <v>1057</v>
      </c>
      <c r="M45" s="13">
        <v>657</v>
      </c>
      <c r="N45" s="13">
        <v>587</v>
      </c>
      <c r="O45" s="13">
        <v>582</v>
      </c>
      <c r="P45" s="13">
        <v>538</v>
      </c>
      <c r="Q45" s="13">
        <v>2403</v>
      </c>
      <c r="R45" s="13">
        <v>6320</v>
      </c>
      <c r="S45" s="13">
        <v>12465</v>
      </c>
      <c r="T45" s="13">
        <v>20521</v>
      </c>
      <c r="U45" s="13">
        <v>33695</v>
      </c>
      <c r="V45" s="13">
        <v>13364</v>
      </c>
      <c r="W45" s="13">
        <v>4467</v>
      </c>
      <c r="X45" s="13">
        <v>617</v>
      </c>
      <c r="Y45" s="13">
        <v>626</v>
      </c>
      <c r="Z45" s="13">
        <v>714</v>
      </c>
      <c r="AA45" s="13">
        <v>666</v>
      </c>
      <c r="AB45" s="13">
        <v>932</v>
      </c>
      <c r="AC45" s="13">
        <v>3696</v>
      </c>
      <c r="AD45" s="13">
        <v>8296</v>
      </c>
      <c r="AE45" s="13">
        <v>15903</v>
      </c>
      <c r="AF45" s="13">
        <v>29577</v>
      </c>
      <c r="AG45" s="13">
        <v>43491</v>
      </c>
      <c r="AH45" s="13">
        <v>20874</v>
      </c>
      <c r="AI45" s="13">
        <v>7614</v>
      </c>
      <c r="AJ45" s="13">
        <v>2036</v>
      </c>
      <c r="AK45" s="13">
        <v>1137</v>
      </c>
      <c r="AL45" s="13">
        <v>1087</v>
      </c>
      <c r="AM45" s="13">
        <v>1136</v>
      </c>
      <c r="AN45" s="13">
        <v>2196</v>
      </c>
      <c r="AO45" s="13">
        <v>85</v>
      </c>
      <c r="AP45" s="13">
        <v>973</v>
      </c>
      <c r="AQ45" s="13">
        <v>869</v>
      </c>
      <c r="AR45" s="13">
        <v>2708</v>
      </c>
      <c r="AS45" s="13">
        <v>6494</v>
      </c>
      <c r="AT45" s="13">
        <v>4088</v>
      </c>
      <c r="AU45" s="13">
        <v>1946</v>
      </c>
      <c r="AV45" s="13">
        <v>1859</v>
      </c>
      <c r="AW45" s="13">
        <v>1404</v>
      </c>
      <c r="AX45" s="13">
        <v>1713</v>
      </c>
      <c r="AY45" s="13">
        <v>1228</v>
      </c>
      <c r="AZ45" s="13">
        <v>1079</v>
      </c>
      <c r="BA45" s="13">
        <v>1505</v>
      </c>
      <c r="BB45" s="13">
        <v>2953</v>
      </c>
      <c r="BC45" s="13">
        <v>5369</v>
      </c>
      <c r="BD45" s="13">
        <v>12545</v>
      </c>
      <c r="BE45" s="13">
        <v>28842</v>
      </c>
      <c r="BF45" s="13">
        <v>7817</v>
      </c>
      <c r="BG45" s="13">
        <v>3862</v>
      </c>
      <c r="BH45" s="13">
        <v>2796</v>
      </c>
      <c r="BI45" s="13">
        <v>2413</v>
      </c>
      <c r="BJ45" s="14">
        <v>1874</v>
      </c>
      <c r="BK45" s="14">
        <v>1684</v>
      </c>
      <c r="BL45" s="14">
        <v>2617</v>
      </c>
      <c r="BM45" s="14">
        <v>6467</v>
      </c>
      <c r="BN45" s="14">
        <v>11366</v>
      </c>
      <c r="BO45" s="14">
        <v>19055</v>
      </c>
      <c r="BP45" s="14">
        <v>31001</v>
      </c>
      <c r="BQ45" s="14">
        <v>43117</v>
      </c>
      <c r="BR45" s="14">
        <v>23324</v>
      </c>
      <c r="BS45" s="14">
        <v>10043</v>
      </c>
      <c r="BT45" s="14">
        <v>2654</v>
      </c>
      <c r="BU45" s="14">
        <v>2506</v>
      </c>
      <c r="BV45" s="14">
        <v>2847</v>
      </c>
      <c r="BW45" s="14">
        <v>3156</v>
      </c>
      <c r="BX45" s="14">
        <v>3958</v>
      </c>
      <c r="BY45" s="14">
        <v>7582</v>
      </c>
      <c r="BZ45" s="14">
        <v>11893</v>
      </c>
      <c r="CA45" s="14">
        <v>19542</v>
      </c>
      <c r="CB45" s="14">
        <v>32850</v>
      </c>
      <c r="CC45" s="14">
        <v>41789</v>
      </c>
      <c r="CD45" s="14">
        <v>24248</v>
      </c>
      <c r="CE45" s="14">
        <v>12674</v>
      </c>
      <c r="CF45" s="14">
        <v>3085</v>
      </c>
      <c r="CG45" s="14">
        <v>3283</v>
      </c>
      <c r="CH45" s="14">
        <v>3155</v>
      </c>
      <c r="CI45" s="14">
        <v>2339</v>
      </c>
      <c r="CJ45" s="14">
        <v>4264</v>
      </c>
      <c r="CK45" s="14">
        <v>9433</v>
      </c>
      <c r="CL45" s="14">
        <v>16083</v>
      </c>
      <c r="CM45" s="14">
        <v>25269</v>
      </c>
      <c r="CN45" s="15">
        <v>43619</v>
      </c>
      <c r="CO45" s="14">
        <v>51867</v>
      </c>
      <c r="CP45" s="14">
        <v>28620</v>
      </c>
      <c r="CQ45" s="14">
        <v>12090</v>
      </c>
      <c r="CR45" s="14">
        <v>2782</v>
      </c>
      <c r="CS45" s="14">
        <v>1957</v>
      </c>
      <c r="CT45" s="14">
        <v>2513</v>
      </c>
      <c r="CU45" s="14">
        <v>2314</v>
      </c>
      <c r="CV45" s="14">
        <v>4006</v>
      </c>
      <c r="CW45" s="14">
        <v>10086</v>
      </c>
      <c r="CX45" s="14">
        <v>17870</v>
      </c>
      <c r="CY45" s="14">
        <v>28147</v>
      </c>
      <c r="CZ45" s="14">
        <v>46833</v>
      </c>
      <c r="DA45" s="14">
        <v>56741</v>
      </c>
      <c r="DB45" s="14">
        <v>34074</v>
      </c>
      <c r="DC45" s="14">
        <v>16341</v>
      </c>
      <c r="DD45" s="14">
        <v>6116</v>
      </c>
      <c r="DE45" s="14">
        <v>3954</v>
      </c>
      <c r="DF45" s="14">
        <v>3593</v>
      </c>
      <c r="DG45" s="14">
        <v>3006</v>
      </c>
      <c r="DH45" s="14">
        <v>4111</v>
      </c>
      <c r="DI45" s="14">
        <v>13897</v>
      </c>
      <c r="DJ45" s="14">
        <v>24490</v>
      </c>
      <c r="DK45" s="14">
        <v>42470</v>
      </c>
    </row>
    <row r="46" spans="1:121" x14ac:dyDescent="0.25">
      <c r="A46" s="13" t="s">
        <v>41</v>
      </c>
      <c r="B46" s="13">
        <v>30</v>
      </c>
      <c r="C46" s="13">
        <v>51</v>
      </c>
      <c r="D46" s="13">
        <v>81</v>
      </c>
      <c r="E46" s="13">
        <v>84</v>
      </c>
      <c r="F46" s="13">
        <v>268</v>
      </c>
      <c r="G46" s="13">
        <v>1878</v>
      </c>
      <c r="H46" s="13">
        <v>3117</v>
      </c>
      <c r="I46" s="13">
        <v>2921</v>
      </c>
      <c r="J46" s="13">
        <v>1002</v>
      </c>
      <c r="K46" s="13">
        <v>271</v>
      </c>
      <c r="L46" s="13">
        <v>15</v>
      </c>
      <c r="M46" s="13">
        <v>27</v>
      </c>
      <c r="N46" s="13">
        <v>66</v>
      </c>
      <c r="O46" s="13">
        <v>58</v>
      </c>
      <c r="P46" s="13">
        <v>97</v>
      </c>
      <c r="Q46" s="13">
        <v>288</v>
      </c>
      <c r="R46" s="13">
        <v>238</v>
      </c>
      <c r="S46" s="13">
        <v>1792</v>
      </c>
      <c r="T46" s="13">
        <v>3760</v>
      </c>
      <c r="U46" s="13">
        <v>4184</v>
      </c>
      <c r="V46" s="13">
        <v>1624</v>
      </c>
      <c r="W46" s="13">
        <v>319</v>
      </c>
      <c r="X46" s="13">
        <v>240</v>
      </c>
      <c r="Y46" s="13">
        <v>241</v>
      </c>
      <c r="Z46" s="13">
        <v>174</v>
      </c>
      <c r="AA46" s="13">
        <v>18</v>
      </c>
      <c r="AB46" s="13">
        <v>1619</v>
      </c>
      <c r="AC46" s="13">
        <v>218</v>
      </c>
      <c r="AD46" s="13">
        <v>1558</v>
      </c>
      <c r="AE46" s="13">
        <v>2576</v>
      </c>
      <c r="AF46" s="13">
        <v>3478</v>
      </c>
      <c r="AG46" s="13">
        <v>4684</v>
      </c>
      <c r="AH46" s="13">
        <v>2145</v>
      </c>
      <c r="AI46" s="13">
        <v>634</v>
      </c>
      <c r="AJ46" s="13">
        <v>950</v>
      </c>
      <c r="AK46" s="13">
        <v>424</v>
      </c>
      <c r="AL46" s="13">
        <v>515</v>
      </c>
      <c r="AM46" s="13">
        <v>397</v>
      </c>
      <c r="AN46" s="13">
        <v>420</v>
      </c>
      <c r="AO46" s="13">
        <v>100</v>
      </c>
      <c r="AP46" s="13">
        <v>131</v>
      </c>
      <c r="AQ46" s="13">
        <v>27</v>
      </c>
      <c r="AR46" s="13">
        <v>176</v>
      </c>
      <c r="AS46" s="13">
        <v>198</v>
      </c>
      <c r="AT46" s="13">
        <v>180</v>
      </c>
      <c r="AU46" s="13">
        <v>224</v>
      </c>
      <c r="AV46" s="13">
        <v>70</v>
      </c>
      <c r="AW46" s="13">
        <v>248</v>
      </c>
      <c r="AX46" s="13">
        <v>111</v>
      </c>
      <c r="AY46" s="13">
        <v>117</v>
      </c>
      <c r="AZ46" s="13">
        <v>164</v>
      </c>
      <c r="BA46" s="13">
        <v>96</v>
      </c>
      <c r="BB46" s="13">
        <v>289</v>
      </c>
      <c r="BC46" s="13">
        <v>7435</v>
      </c>
      <c r="BD46" s="13">
        <v>7420</v>
      </c>
      <c r="BE46" s="13">
        <v>8550</v>
      </c>
      <c r="BF46" s="13">
        <v>2684</v>
      </c>
      <c r="BG46" s="13">
        <v>421</v>
      </c>
      <c r="BH46" s="13">
        <v>211</v>
      </c>
      <c r="BI46" s="13">
        <v>304</v>
      </c>
      <c r="BJ46" s="14">
        <v>119</v>
      </c>
      <c r="BK46" s="14">
        <v>180</v>
      </c>
      <c r="BL46" s="14">
        <v>476</v>
      </c>
      <c r="BM46" s="14">
        <v>953</v>
      </c>
      <c r="BN46" s="14">
        <v>1855</v>
      </c>
      <c r="BO46" s="14">
        <v>3220</v>
      </c>
      <c r="BP46" s="14">
        <v>5015</v>
      </c>
      <c r="BQ46" s="14">
        <v>6992</v>
      </c>
      <c r="BR46" s="14">
        <v>2772</v>
      </c>
      <c r="BS46" s="14">
        <v>1056</v>
      </c>
      <c r="BT46" s="14">
        <v>1952</v>
      </c>
      <c r="BU46" s="14">
        <v>1181</v>
      </c>
      <c r="BV46" s="14">
        <v>965</v>
      </c>
      <c r="BW46" s="14">
        <v>1483</v>
      </c>
      <c r="BX46" s="14">
        <v>2356</v>
      </c>
      <c r="BY46" s="14">
        <v>2111</v>
      </c>
      <c r="BZ46" s="14">
        <v>3102</v>
      </c>
      <c r="CA46" s="14">
        <v>2613</v>
      </c>
      <c r="CB46" s="14">
        <v>3427</v>
      </c>
      <c r="CC46" s="14">
        <v>4780</v>
      </c>
      <c r="CD46" s="14">
        <v>2648</v>
      </c>
      <c r="CE46" s="14">
        <v>1300</v>
      </c>
      <c r="CF46" s="14">
        <v>1412</v>
      </c>
      <c r="CG46" s="14">
        <v>1267</v>
      </c>
      <c r="CH46" s="14">
        <v>1315</v>
      </c>
      <c r="CI46" s="14">
        <v>957</v>
      </c>
      <c r="CJ46" s="14">
        <v>1177</v>
      </c>
      <c r="CK46" s="14">
        <v>1870</v>
      </c>
      <c r="CL46" s="14">
        <v>2302</v>
      </c>
      <c r="CM46" s="14">
        <v>4366</v>
      </c>
      <c r="CN46" s="15">
        <v>6333</v>
      </c>
      <c r="CO46" s="14">
        <v>6709</v>
      </c>
      <c r="CP46" s="14">
        <v>3380</v>
      </c>
      <c r="CQ46" s="14">
        <v>2266</v>
      </c>
      <c r="CR46" s="14">
        <v>1777</v>
      </c>
      <c r="CS46" s="14">
        <v>1370</v>
      </c>
      <c r="CT46" s="14">
        <v>1570</v>
      </c>
      <c r="CU46" s="14">
        <v>1561</v>
      </c>
      <c r="CV46" s="14">
        <v>1977</v>
      </c>
      <c r="CW46" s="14">
        <v>2205</v>
      </c>
      <c r="CX46" s="14">
        <v>2664</v>
      </c>
      <c r="CY46" s="14">
        <v>4806</v>
      </c>
      <c r="CZ46" s="14">
        <v>6486</v>
      </c>
      <c r="DA46" s="14">
        <v>7179</v>
      </c>
      <c r="DB46" s="14">
        <v>4440</v>
      </c>
      <c r="DC46" s="14">
        <v>2665</v>
      </c>
      <c r="DD46" s="14">
        <v>1922</v>
      </c>
      <c r="DE46" s="14">
        <v>1551</v>
      </c>
      <c r="DF46" s="14">
        <v>1337</v>
      </c>
      <c r="DG46" s="14">
        <v>1329</v>
      </c>
      <c r="DH46" s="14">
        <v>1554</v>
      </c>
      <c r="DI46" s="14">
        <v>1753</v>
      </c>
      <c r="DJ46" s="14">
        <v>2186</v>
      </c>
      <c r="DK46" s="14">
        <v>5967</v>
      </c>
    </row>
    <row r="47" spans="1:121" s="12" customFormat="1" x14ac:dyDescent="0.25">
      <c r="A47" s="8" t="s">
        <v>43</v>
      </c>
      <c r="B47" s="8">
        <v>1624</v>
      </c>
      <c r="C47" s="8">
        <v>1469</v>
      </c>
      <c r="D47" s="8">
        <v>1872</v>
      </c>
      <c r="E47" s="8">
        <v>2544</v>
      </c>
      <c r="F47" s="8">
        <v>4768</v>
      </c>
      <c r="G47" s="8">
        <v>12584</v>
      </c>
      <c r="H47" s="8">
        <v>31542</v>
      </c>
      <c r="I47" s="8">
        <v>30652</v>
      </c>
      <c r="J47" s="8">
        <v>12173</v>
      </c>
      <c r="K47" s="8">
        <v>4146</v>
      </c>
      <c r="L47" s="8">
        <v>3035</v>
      </c>
      <c r="M47" s="8">
        <v>1858</v>
      </c>
      <c r="N47" s="8">
        <v>2104</v>
      </c>
      <c r="O47" s="8">
        <v>2138</v>
      </c>
      <c r="P47" s="8">
        <v>2858</v>
      </c>
      <c r="Q47" s="8">
        <v>3824</v>
      </c>
      <c r="R47" s="8">
        <v>6360</v>
      </c>
      <c r="S47" s="8">
        <v>14696</v>
      </c>
      <c r="T47" s="8">
        <v>39108</v>
      </c>
      <c r="U47" s="8">
        <v>34434</v>
      </c>
      <c r="V47" s="8">
        <v>15527</v>
      </c>
      <c r="W47" s="8">
        <v>6966</v>
      </c>
      <c r="X47" s="8">
        <v>3006</v>
      </c>
      <c r="Y47" s="8">
        <v>2786</v>
      </c>
      <c r="Z47" s="8">
        <v>2576</v>
      </c>
      <c r="AA47" s="8">
        <v>3279</v>
      </c>
      <c r="AB47" s="8">
        <v>4004</v>
      </c>
      <c r="AC47" s="8">
        <v>5788</v>
      </c>
      <c r="AD47" s="8">
        <v>9196</v>
      </c>
      <c r="AE47" s="8">
        <v>23019</v>
      </c>
      <c r="AF47" s="8">
        <v>48867</v>
      </c>
      <c r="AG47" s="8">
        <v>51147</v>
      </c>
      <c r="AH47" s="8">
        <v>21718</v>
      </c>
      <c r="AI47" s="8">
        <v>10933</v>
      </c>
      <c r="AJ47" s="8">
        <v>6092</v>
      </c>
      <c r="AK47" s="8">
        <v>5194</v>
      </c>
      <c r="AL47" s="8">
        <v>4852</v>
      </c>
      <c r="AM47" s="8">
        <v>4099</v>
      </c>
      <c r="AN47" s="8">
        <v>5034</v>
      </c>
      <c r="AO47" s="8">
        <v>336</v>
      </c>
      <c r="AP47" s="8">
        <v>1178</v>
      </c>
      <c r="AQ47" s="8">
        <v>1125</v>
      </c>
      <c r="AR47" s="8">
        <v>3612</v>
      </c>
      <c r="AS47" s="8">
        <v>4691</v>
      </c>
      <c r="AT47" s="8">
        <v>5147</v>
      </c>
      <c r="AU47" s="8">
        <v>4824</v>
      </c>
      <c r="AV47" s="8">
        <v>3377</v>
      </c>
      <c r="AW47" s="8">
        <v>3230</v>
      </c>
      <c r="AX47" s="8">
        <v>3295</v>
      </c>
      <c r="AY47" s="8">
        <v>3419</v>
      </c>
      <c r="AZ47" s="8">
        <v>3722</v>
      </c>
      <c r="BA47" s="8">
        <v>4465</v>
      </c>
      <c r="BB47" s="8">
        <v>7066</v>
      </c>
      <c r="BC47" s="8">
        <v>17127</v>
      </c>
      <c r="BD47" s="8">
        <v>42057</v>
      </c>
      <c r="BE47" s="8">
        <v>58150</v>
      </c>
      <c r="BF47" s="8">
        <v>27254</v>
      </c>
      <c r="BG47" s="8">
        <v>12688</v>
      </c>
      <c r="BH47" s="8">
        <v>6570</v>
      </c>
      <c r="BI47" s="8">
        <v>6575</v>
      </c>
      <c r="BJ47" s="9">
        <v>5043</v>
      </c>
      <c r="BK47" s="9">
        <v>4404</v>
      </c>
      <c r="BL47" s="9">
        <v>7339</v>
      </c>
      <c r="BM47" s="9">
        <v>11991</v>
      </c>
      <c r="BN47" s="9">
        <v>18140</v>
      </c>
      <c r="BO47" s="9">
        <v>32369</v>
      </c>
      <c r="BP47" s="9">
        <v>69818</v>
      </c>
      <c r="BQ47" s="9">
        <v>67185</v>
      </c>
      <c r="BR47" s="9">
        <v>35818</v>
      </c>
      <c r="BS47" s="9">
        <v>21426</v>
      </c>
      <c r="BT47" s="9">
        <v>11030</v>
      </c>
      <c r="BU47" s="9">
        <v>9820</v>
      </c>
      <c r="BV47" s="9">
        <v>10360</v>
      </c>
      <c r="BW47" s="9">
        <v>10903</v>
      </c>
      <c r="BX47" s="9">
        <v>15201</v>
      </c>
      <c r="BY47" s="9">
        <v>21312</v>
      </c>
      <c r="BZ47" s="9">
        <v>33039</v>
      </c>
      <c r="CA47" s="9">
        <v>55028</v>
      </c>
      <c r="CB47" s="9">
        <v>96653</v>
      </c>
      <c r="CC47" s="9">
        <v>88878</v>
      </c>
      <c r="CD47" s="9">
        <v>53188</v>
      </c>
      <c r="CE47" s="9">
        <v>38721</v>
      </c>
      <c r="CF47" s="9">
        <v>23365</v>
      </c>
      <c r="CG47" s="9">
        <v>14852</v>
      </c>
      <c r="CH47" s="9">
        <v>12999</v>
      </c>
      <c r="CI47" s="9">
        <v>15429</v>
      </c>
      <c r="CJ47" s="9">
        <v>21679</v>
      </c>
      <c r="CK47" s="9">
        <v>31038</v>
      </c>
      <c r="CL47" s="9">
        <v>42493</v>
      </c>
      <c r="CM47" s="9">
        <v>71841</v>
      </c>
      <c r="CN47" s="10">
        <v>104367</v>
      </c>
      <c r="CO47" s="9">
        <v>102250</v>
      </c>
      <c r="CP47" s="9">
        <v>70229</v>
      </c>
      <c r="CQ47" s="9">
        <v>50303</v>
      </c>
      <c r="CR47" s="9">
        <v>29011</v>
      </c>
      <c r="CS47" s="9">
        <v>27615</v>
      </c>
      <c r="CT47" s="9">
        <v>21082</v>
      </c>
      <c r="CU47" s="9">
        <v>23322</v>
      </c>
      <c r="CV47" s="9">
        <v>31892</v>
      </c>
      <c r="CW47" s="9">
        <v>46484</v>
      </c>
      <c r="CX47" s="9">
        <v>66584</v>
      </c>
      <c r="CY47" s="9">
        <v>88291</v>
      </c>
      <c r="CZ47" s="9">
        <v>130229</v>
      </c>
      <c r="DA47" s="9">
        <v>132501</v>
      </c>
      <c r="DB47" s="9">
        <v>94447</v>
      </c>
      <c r="DC47" s="9">
        <v>65194</v>
      </c>
      <c r="DD47" s="9">
        <v>43798</v>
      </c>
      <c r="DE47" s="9">
        <v>37026</v>
      </c>
      <c r="DF47" s="9">
        <v>33084</v>
      </c>
      <c r="DG47" s="9">
        <v>23118</v>
      </c>
      <c r="DH47" s="9">
        <v>26590</v>
      </c>
      <c r="DI47" s="9">
        <v>41738</v>
      </c>
      <c r="DJ47" s="9">
        <v>96987</v>
      </c>
      <c r="DK47" s="9">
        <v>106286</v>
      </c>
      <c r="DL47" s="9"/>
      <c r="DM47" s="9"/>
      <c r="DN47" s="9"/>
      <c r="DO47" s="9"/>
      <c r="DP47" s="9"/>
      <c r="DQ47" s="11"/>
    </row>
    <row r="48" spans="1:121" x14ac:dyDescent="0.25">
      <c r="A48" s="18" t="s">
        <v>44</v>
      </c>
      <c r="B48" s="18"/>
      <c r="C48" s="18">
        <v>18</v>
      </c>
      <c r="D48" s="18">
        <v>16</v>
      </c>
      <c r="E48" s="18">
        <v>58</v>
      </c>
      <c r="F48" s="18">
        <v>116</v>
      </c>
      <c r="G48" s="18">
        <v>161</v>
      </c>
      <c r="H48" s="18">
        <v>647</v>
      </c>
      <c r="I48" s="18">
        <v>215</v>
      </c>
      <c r="J48" s="18">
        <v>189</v>
      </c>
      <c r="K48" s="18">
        <v>102</v>
      </c>
      <c r="L48" s="18">
        <v>152</v>
      </c>
      <c r="M48" s="18">
        <v>189</v>
      </c>
      <c r="N48" s="18">
        <v>211</v>
      </c>
      <c r="O48" s="18">
        <v>221</v>
      </c>
      <c r="P48" s="18">
        <v>206</v>
      </c>
      <c r="Q48" s="18">
        <v>222</v>
      </c>
      <c r="R48" s="18">
        <v>150</v>
      </c>
      <c r="S48" s="18">
        <v>229</v>
      </c>
      <c r="T48" s="18">
        <v>267</v>
      </c>
      <c r="U48" s="18">
        <v>337</v>
      </c>
      <c r="V48" s="18">
        <v>79</v>
      </c>
      <c r="W48" s="18">
        <v>80</v>
      </c>
      <c r="X48" s="18">
        <v>2</v>
      </c>
      <c r="Y48" s="18">
        <v>2</v>
      </c>
      <c r="Z48" s="18">
        <v>41</v>
      </c>
      <c r="AA48" s="18">
        <v>14</v>
      </c>
      <c r="AB48" s="18">
        <v>27</v>
      </c>
      <c r="AC48" s="18">
        <v>74</v>
      </c>
      <c r="AD48" s="18">
        <v>307</v>
      </c>
      <c r="AE48" s="18">
        <v>620</v>
      </c>
      <c r="AF48" s="18">
        <v>1133</v>
      </c>
      <c r="AG48" s="18">
        <v>948</v>
      </c>
      <c r="AH48" s="18">
        <v>870</v>
      </c>
      <c r="AI48" s="18">
        <v>453</v>
      </c>
      <c r="AJ48" s="18">
        <v>231</v>
      </c>
      <c r="AK48" s="18">
        <v>169</v>
      </c>
      <c r="AL48" s="18">
        <v>13</v>
      </c>
      <c r="AM48" s="18">
        <v>95</v>
      </c>
      <c r="AN48" s="18">
        <v>351</v>
      </c>
      <c r="AO48" s="18"/>
      <c r="AP48" s="18">
        <v>221</v>
      </c>
      <c r="AQ48" s="18">
        <v>90</v>
      </c>
      <c r="AR48" s="18">
        <v>351</v>
      </c>
      <c r="AS48" s="18">
        <v>120</v>
      </c>
      <c r="AT48" s="18">
        <v>217</v>
      </c>
      <c r="AU48" s="18">
        <v>183</v>
      </c>
      <c r="AV48" s="18">
        <v>195</v>
      </c>
      <c r="AW48" s="18">
        <v>209</v>
      </c>
      <c r="AX48" s="18">
        <v>282</v>
      </c>
      <c r="AY48" s="18">
        <v>56</v>
      </c>
      <c r="AZ48" s="18">
        <v>169</v>
      </c>
      <c r="BA48" s="18">
        <v>222</v>
      </c>
      <c r="BB48" s="18">
        <v>518</v>
      </c>
      <c r="BC48" s="18">
        <v>1106</v>
      </c>
      <c r="BD48" s="18">
        <v>2116</v>
      </c>
      <c r="BE48" s="18">
        <v>4127</v>
      </c>
      <c r="BF48" s="18">
        <v>1801</v>
      </c>
      <c r="BG48" s="18">
        <v>745</v>
      </c>
      <c r="BH48" s="18">
        <v>343</v>
      </c>
      <c r="BI48" s="18">
        <v>426</v>
      </c>
      <c r="BJ48" s="14">
        <v>339</v>
      </c>
      <c r="BK48" s="14">
        <v>407</v>
      </c>
      <c r="BL48" s="14">
        <v>149</v>
      </c>
      <c r="BM48" s="14">
        <v>186</v>
      </c>
      <c r="BN48" s="14">
        <v>618</v>
      </c>
      <c r="BO48" s="14">
        <v>1204</v>
      </c>
      <c r="BP48" s="14">
        <v>2630</v>
      </c>
      <c r="BQ48" s="14">
        <v>3360</v>
      </c>
      <c r="BR48" s="14">
        <v>1997</v>
      </c>
      <c r="BS48" s="14">
        <v>1086</v>
      </c>
      <c r="BT48" s="14">
        <v>406</v>
      </c>
      <c r="BU48" s="14">
        <v>324</v>
      </c>
      <c r="BV48" s="14">
        <v>533</v>
      </c>
      <c r="BW48" s="14">
        <v>365</v>
      </c>
      <c r="BX48" s="14">
        <v>425</v>
      </c>
      <c r="BY48" s="14">
        <v>397</v>
      </c>
      <c r="BZ48" s="14">
        <v>576</v>
      </c>
      <c r="CA48" s="14">
        <v>1377</v>
      </c>
      <c r="CB48" s="14">
        <v>3051</v>
      </c>
      <c r="CC48" s="14">
        <v>2669</v>
      </c>
      <c r="CD48" s="14">
        <v>1687</v>
      </c>
      <c r="CE48" s="14">
        <v>1173</v>
      </c>
      <c r="CF48" s="14">
        <v>641</v>
      </c>
      <c r="CG48" s="14">
        <v>335</v>
      </c>
      <c r="CH48" s="14">
        <v>436</v>
      </c>
      <c r="CI48" s="14">
        <v>462</v>
      </c>
      <c r="CJ48" s="14">
        <v>599</v>
      </c>
      <c r="CK48" s="14">
        <v>779</v>
      </c>
      <c r="CL48" s="14">
        <v>824</v>
      </c>
      <c r="CM48" s="14">
        <v>1959</v>
      </c>
      <c r="CN48" s="15">
        <v>2484</v>
      </c>
      <c r="CO48" s="14">
        <v>2868</v>
      </c>
      <c r="CP48" s="14">
        <v>1607</v>
      </c>
      <c r="CQ48" s="14">
        <v>1285</v>
      </c>
      <c r="CR48" s="14">
        <v>330</v>
      </c>
      <c r="CS48" s="14">
        <v>175</v>
      </c>
      <c r="CT48" s="14">
        <v>176</v>
      </c>
      <c r="CU48" s="14">
        <v>399</v>
      </c>
      <c r="CV48" s="14">
        <v>531</v>
      </c>
      <c r="CW48" s="14">
        <v>697</v>
      </c>
      <c r="CX48" s="14">
        <v>1460</v>
      </c>
      <c r="CY48" s="14">
        <v>1610</v>
      </c>
      <c r="CZ48" s="14">
        <v>1965</v>
      </c>
      <c r="DA48" s="14">
        <v>2127</v>
      </c>
      <c r="DB48" s="14">
        <v>2071</v>
      </c>
      <c r="DC48" s="14">
        <v>1497</v>
      </c>
      <c r="DD48" s="14">
        <v>773</v>
      </c>
      <c r="DE48" s="14">
        <v>561</v>
      </c>
      <c r="DF48" s="14">
        <v>354</v>
      </c>
      <c r="DG48" s="14">
        <v>210</v>
      </c>
      <c r="DH48" s="14">
        <v>285</v>
      </c>
      <c r="DI48" s="14">
        <v>763</v>
      </c>
      <c r="DJ48" s="14">
        <v>1603</v>
      </c>
      <c r="DK48" s="14">
        <v>2117</v>
      </c>
    </row>
    <row r="49" spans="1:115" x14ac:dyDescent="0.25">
      <c r="A49" s="18" t="s">
        <v>87</v>
      </c>
      <c r="B49" s="35" t="s">
        <v>0</v>
      </c>
      <c r="C49" s="35" t="s">
        <v>0</v>
      </c>
      <c r="D49" s="35" t="s">
        <v>0</v>
      </c>
      <c r="E49" s="35" t="s">
        <v>0</v>
      </c>
      <c r="F49" s="35" t="s">
        <v>0</v>
      </c>
      <c r="G49" s="35" t="s">
        <v>0</v>
      </c>
      <c r="H49" s="35" t="s">
        <v>0</v>
      </c>
      <c r="I49" s="35" t="s">
        <v>0</v>
      </c>
      <c r="J49" s="35" t="s">
        <v>0</v>
      </c>
      <c r="K49" s="35" t="s">
        <v>0</v>
      </c>
      <c r="L49" s="35" t="s">
        <v>0</v>
      </c>
      <c r="M49" s="35" t="s">
        <v>0</v>
      </c>
      <c r="N49" s="35" t="s">
        <v>0</v>
      </c>
      <c r="O49" s="35" t="s">
        <v>0</v>
      </c>
      <c r="P49" s="35" t="s">
        <v>0</v>
      </c>
      <c r="Q49" s="35" t="s">
        <v>0</v>
      </c>
      <c r="R49" s="35" t="s">
        <v>0</v>
      </c>
      <c r="S49" s="35" t="s">
        <v>0</v>
      </c>
      <c r="T49" s="35" t="s">
        <v>0</v>
      </c>
      <c r="U49" s="35" t="s">
        <v>0</v>
      </c>
      <c r="V49" s="35" t="s">
        <v>0</v>
      </c>
      <c r="W49" s="35" t="s">
        <v>0</v>
      </c>
      <c r="X49" s="35" t="s">
        <v>0</v>
      </c>
      <c r="Y49" s="35" t="s">
        <v>0</v>
      </c>
      <c r="Z49" s="35" t="s">
        <v>0</v>
      </c>
      <c r="AA49" s="35" t="s">
        <v>0</v>
      </c>
      <c r="AB49" s="35" t="s">
        <v>0</v>
      </c>
      <c r="AC49" s="35" t="s">
        <v>0</v>
      </c>
      <c r="AD49" s="35" t="s">
        <v>0</v>
      </c>
      <c r="AE49" s="35" t="s">
        <v>0</v>
      </c>
      <c r="AF49" s="35" t="s">
        <v>0</v>
      </c>
      <c r="AG49" s="35" t="s">
        <v>0</v>
      </c>
      <c r="AH49" s="35" t="s">
        <v>0</v>
      </c>
      <c r="AI49" s="35" t="s">
        <v>0</v>
      </c>
      <c r="AJ49" s="35" t="s">
        <v>0</v>
      </c>
      <c r="AK49" s="35" t="s">
        <v>0</v>
      </c>
      <c r="AL49" s="35" t="s">
        <v>0</v>
      </c>
      <c r="AM49" s="35" t="s">
        <v>0</v>
      </c>
      <c r="AN49" s="35" t="s">
        <v>0</v>
      </c>
      <c r="AO49" s="35" t="s">
        <v>0</v>
      </c>
      <c r="AP49" s="35" t="s">
        <v>0</v>
      </c>
      <c r="AQ49" s="35" t="s">
        <v>0</v>
      </c>
      <c r="AR49" s="35" t="s">
        <v>0</v>
      </c>
      <c r="AS49" s="35" t="s">
        <v>0</v>
      </c>
      <c r="AT49" s="35" t="s">
        <v>0</v>
      </c>
      <c r="AU49" s="35" t="s">
        <v>0</v>
      </c>
      <c r="AV49" s="35" t="s">
        <v>0</v>
      </c>
      <c r="AW49" s="35" t="s">
        <v>0</v>
      </c>
      <c r="AX49" s="35" t="s">
        <v>0</v>
      </c>
      <c r="AY49" s="35" t="s">
        <v>0</v>
      </c>
      <c r="AZ49" s="35" t="s">
        <v>0</v>
      </c>
      <c r="BA49" s="35" t="s">
        <v>0</v>
      </c>
      <c r="BB49" s="35" t="s">
        <v>0</v>
      </c>
      <c r="BC49" s="35" t="s">
        <v>0</v>
      </c>
      <c r="BD49" s="35" t="s">
        <v>0</v>
      </c>
      <c r="BE49" s="35" t="s">
        <v>0</v>
      </c>
      <c r="BF49" s="35" t="s">
        <v>0</v>
      </c>
      <c r="BG49" s="35" t="s">
        <v>0</v>
      </c>
      <c r="BH49" s="35" t="s">
        <v>0</v>
      </c>
      <c r="BI49" s="35" t="s">
        <v>0</v>
      </c>
      <c r="BJ49" s="35" t="s">
        <v>0</v>
      </c>
      <c r="BK49" s="35" t="s">
        <v>0</v>
      </c>
      <c r="BL49" s="35" t="s">
        <v>0</v>
      </c>
      <c r="BM49" s="35" t="s">
        <v>0</v>
      </c>
      <c r="BN49" s="35" t="s">
        <v>0</v>
      </c>
      <c r="BO49" s="35" t="s">
        <v>0</v>
      </c>
      <c r="BP49" s="35" t="s">
        <v>0</v>
      </c>
      <c r="BQ49" s="35" t="s">
        <v>0</v>
      </c>
      <c r="BR49" s="35" t="s">
        <v>0</v>
      </c>
      <c r="BS49" s="35" t="s">
        <v>0</v>
      </c>
      <c r="BT49" s="35" t="s">
        <v>0</v>
      </c>
      <c r="BU49" s="35" t="s">
        <v>0</v>
      </c>
      <c r="BV49" s="35" t="s">
        <v>0</v>
      </c>
      <c r="BW49" s="35" t="s">
        <v>0</v>
      </c>
      <c r="BX49" s="35" t="s">
        <v>0</v>
      </c>
      <c r="BY49" s="35" t="s">
        <v>0</v>
      </c>
      <c r="BZ49" s="35" t="s">
        <v>0</v>
      </c>
      <c r="CA49" s="35" t="s">
        <v>0</v>
      </c>
      <c r="CB49" s="35" t="s">
        <v>0</v>
      </c>
      <c r="CC49" s="35" t="s">
        <v>0</v>
      </c>
      <c r="CD49" s="35" t="s">
        <v>0</v>
      </c>
      <c r="CE49" s="35" t="s">
        <v>0</v>
      </c>
      <c r="CF49" s="35" t="s">
        <v>0</v>
      </c>
      <c r="CG49" s="35" t="s">
        <v>0</v>
      </c>
      <c r="CH49" s="35" t="s">
        <v>0</v>
      </c>
      <c r="CI49" s="35" t="s">
        <v>0</v>
      </c>
      <c r="CJ49" s="35" t="s">
        <v>0</v>
      </c>
      <c r="CK49" s="35" t="s">
        <v>0</v>
      </c>
      <c r="CL49" s="35" t="s">
        <v>0</v>
      </c>
      <c r="CM49" s="35" t="s">
        <v>0</v>
      </c>
      <c r="CN49" s="35" t="s">
        <v>0</v>
      </c>
      <c r="CO49" s="35" t="s">
        <v>0</v>
      </c>
      <c r="CP49" s="35" t="s">
        <v>0</v>
      </c>
      <c r="CQ49" s="35" t="s">
        <v>0</v>
      </c>
      <c r="CR49" s="35" t="s">
        <v>0</v>
      </c>
      <c r="CS49" s="35" t="s">
        <v>0</v>
      </c>
      <c r="CT49" s="35" t="s">
        <v>0</v>
      </c>
      <c r="CU49" s="35" t="s">
        <v>0</v>
      </c>
      <c r="CV49" s="35" t="s">
        <v>0</v>
      </c>
      <c r="CW49" s="35" t="s">
        <v>0</v>
      </c>
      <c r="CX49" s="35" t="s">
        <v>0</v>
      </c>
      <c r="CY49" s="35" t="s">
        <v>0</v>
      </c>
      <c r="CZ49" s="35" t="s">
        <v>0</v>
      </c>
      <c r="DA49" s="35" t="s">
        <v>0</v>
      </c>
      <c r="DB49" s="35" t="s">
        <v>0</v>
      </c>
      <c r="DC49" s="35" t="s">
        <v>0</v>
      </c>
      <c r="DD49" s="35" t="s">
        <v>0</v>
      </c>
      <c r="DE49" s="35" t="s">
        <v>0</v>
      </c>
      <c r="DF49" s="35" t="s">
        <v>0</v>
      </c>
      <c r="DG49" s="14">
        <v>53</v>
      </c>
      <c r="DH49" s="14">
        <v>191</v>
      </c>
      <c r="DI49" s="14">
        <v>1148</v>
      </c>
      <c r="DJ49" s="14">
        <v>1681</v>
      </c>
      <c r="DK49" s="14">
        <v>1362</v>
      </c>
    </row>
    <row r="50" spans="1:115" x14ac:dyDescent="0.25">
      <c r="A50" s="13" t="s">
        <v>45</v>
      </c>
      <c r="B50" s="13">
        <v>3</v>
      </c>
      <c r="C50" s="13">
        <v>15</v>
      </c>
      <c r="D50" s="13">
        <v>1</v>
      </c>
      <c r="E50" s="13">
        <v>16</v>
      </c>
      <c r="F50" s="13">
        <v>46</v>
      </c>
      <c r="G50" s="13">
        <v>165</v>
      </c>
      <c r="H50" s="13">
        <v>304</v>
      </c>
      <c r="I50" s="13">
        <v>369</v>
      </c>
      <c r="J50" s="13">
        <v>56</v>
      </c>
      <c r="K50" s="13">
        <v>23</v>
      </c>
      <c r="L50" s="13"/>
      <c r="M50" s="13">
        <v>17</v>
      </c>
      <c r="N50" s="13">
        <v>95</v>
      </c>
      <c r="O50" s="13"/>
      <c r="P50" s="13">
        <v>5</v>
      </c>
      <c r="Q50" s="13">
        <v>116</v>
      </c>
      <c r="R50" s="13">
        <v>107</v>
      </c>
      <c r="S50" s="13">
        <v>393</v>
      </c>
      <c r="T50" s="13">
        <v>472</v>
      </c>
      <c r="U50" s="13">
        <v>571</v>
      </c>
      <c r="V50" s="13">
        <v>379</v>
      </c>
      <c r="W50" s="13">
        <v>276</v>
      </c>
      <c r="X50" s="13">
        <v>45</v>
      </c>
      <c r="Y50" s="13">
        <v>19</v>
      </c>
      <c r="Z50" s="13">
        <v>31</v>
      </c>
      <c r="AA50" s="13">
        <v>36</v>
      </c>
      <c r="AB50" s="13">
        <v>51</v>
      </c>
      <c r="AC50" s="13">
        <v>89</v>
      </c>
      <c r="AD50" s="13">
        <v>238</v>
      </c>
      <c r="AE50" s="13">
        <v>619</v>
      </c>
      <c r="AF50" s="13">
        <v>634</v>
      </c>
      <c r="AG50" s="13">
        <v>894</v>
      </c>
      <c r="AH50" s="13">
        <v>674</v>
      </c>
      <c r="AI50" s="13">
        <v>86</v>
      </c>
      <c r="AJ50" s="13">
        <v>676</v>
      </c>
      <c r="AK50" s="13">
        <v>505</v>
      </c>
      <c r="AL50" s="13">
        <v>315</v>
      </c>
      <c r="AM50" s="13">
        <v>143</v>
      </c>
      <c r="AN50" s="13">
        <v>452</v>
      </c>
      <c r="AO50" s="13"/>
      <c r="AP50" s="13">
        <v>140</v>
      </c>
      <c r="AQ50" s="13">
        <v>13</v>
      </c>
      <c r="AR50" s="13">
        <v>207</v>
      </c>
      <c r="AS50" s="13">
        <v>404</v>
      </c>
      <c r="AT50" s="13">
        <v>382</v>
      </c>
      <c r="AU50" s="13">
        <v>113</v>
      </c>
      <c r="AV50" s="13">
        <v>101</v>
      </c>
      <c r="AW50" s="13">
        <v>120</v>
      </c>
      <c r="AX50" s="13">
        <v>35</v>
      </c>
      <c r="AY50" s="13">
        <v>68</v>
      </c>
      <c r="AZ50" s="13">
        <v>153</v>
      </c>
      <c r="BA50" s="13">
        <v>111</v>
      </c>
      <c r="BB50" s="13">
        <v>240</v>
      </c>
      <c r="BC50" s="13">
        <v>537</v>
      </c>
      <c r="BD50" s="13">
        <v>1315</v>
      </c>
      <c r="BE50" s="13">
        <v>1559</v>
      </c>
      <c r="BF50" s="13">
        <v>304</v>
      </c>
      <c r="BG50" s="13">
        <v>379</v>
      </c>
      <c r="BH50" s="13">
        <v>199</v>
      </c>
      <c r="BI50" s="13">
        <v>73</v>
      </c>
      <c r="BJ50" s="14">
        <v>154</v>
      </c>
      <c r="BK50" s="14">
        <v>141</v>
      </c>
      <c r="BL50" s="14">
        <v>196</v>
      </c>
      <c r="BM50" s="14">
        <v>208</v>
      </c>
      <c r="BN50" s="14">
        <v>349</v>
      </c>
      <c r="BO50" s="14">
        <v>533</v>
      </c>
      <c r="BP50" s="14">
        <v>783</v>
      </c>
      <c r="BQ50" s="14">
        <v>1034</v>
      </c>
      <c r="BR50" s="14">
        <v>489</v>
      </c>
      <c r="BS50" s="14">
        <v>367</v>
      </c>
      <c r="BT50" s="14">
        <v>402</v>
      </c>
      <c r="BU50" s="14">
        <v>424</v>
      </c>
      <c r="BV50" s="14">
        <v>270</v>
      </c>
      <c r="BW50" s="14">
        <v>357</v>
      </c>
      <c r="BX50" s="14">
        <v>503</v>
      </c>
      <c r="BY50" s="14">
        <v>458</v>
      </c>
      <c r="BZ50" s="14">
        <v>559</v>
      </c>
      <c r="CA50" s="14">
        <v>1030</v>
      </c>
      <c r="CB50" s="14">
        <v>2240</v>
      </c>
      <c r="CC50" s="14">
        <v>2932</v>
      </c>
      <c r="CD50" s="14">
        <v>1285</v>
      </c>
      <c r="CE50" s="14">
        <v>646</v>
      </c>
      <c r="CF50" s="14">
        <v>311</v>
      </c>
      <c r="CG50" s="14">
        <v>464</v>
      </c>
      <c r="CH50" s="14">
        <v>369</v>
      </c>
      <c r="CI50" s="14">
        <v>473</v>
      </c>
      <c r="CJ50" s="14">
        <v>548</v>
      </c>
      <c r="CK50" s="14">
        <v>741</v>
      </c>
      <c r="CL50" s="14">
        <v>1310</v>
      </c>
      <c r="CM50" s="14">
        <v>2441</v>
      </c>
      <c r="CN50" s="15">
        <v>3323</v>
      </c>
      <c r="CO50" s="14">
        <v>2953</v>
      </c>
      <c r="CP50" s="14">
        <v>1938</v>
      </c>
      <c r="CQ50" s="14">
        <v>874</v>
      </c>
      <c r="CR50" s="14">
        <v>529</v>
      </c>
      <c r="CS50" s="14">
        <v>230</v>
      </c>
      <c r="CT50" s="14">
        <v>455</v>
      </c>
      <c r="CU50" s="14">
        <v>485</v>
      </c>
      <c r="CV50" s="14">
        <v>654</v>
      </c>
      <c r="CW50" s="14">
        <v>1406</v>
      </c>
      <c r="CX50" s="14">
        <v>2169</v>
      </c>
      <c r="CY50" s="14">
        <v>2989</v>
      </c>
      <c r="CZ50" s="14">
        <v>4535</v>
      </c>
      <c r="DA50" s="14">
        <v>5231</v>
      </c>
      <c r="DB50" s="14">
        <v>3622</v>
      </c>
      <c r="DC50" s="14">
        <v>796</v>
      </c>
      <c r="DD50" s="14">
        <v>314</v>
      </c>
      <c r="DE50" s="14">
        <v>743</v>
      </c>
      <c r="DF50" s="14">
        <v>434</v>
      </c>
      <c r="DG50" s="14">
        <v>328</v>
      </c>
      <c r="DH50" s="14">
        <v>652</v>
      </c>
      <c r="DI50" s="14">
        <v>1112</v>
      </c>
      <c r="DJ50" s="14">
        <v>1574</v>
      </c>
      <c r="DK50" s="14">
        <v>1985</v>
      </c>
    </row>
    <row r="51" spans="1:115" x14ac:dyDescent="0.25">
      <c r="A51" s="13" t="s">
        <v>46</v>
      </c>
      <c r="B51" s="13">
        <v>216</v>
      </c>
      <c r="C51" s="13">
        <v>220</v>
      </c>
      <c r="D51" s="13">
        <v>254</v>
      </c>
      <c r="E51" s="13">
        <v>280</v>
      </c>
      <c r="F51" s="13">
        <v>662</v>
      </c>
      <c r="G51" s="13">
        <v>1597</v>
      </c>
      <c r="H51" s="13">
        <v>6033</v>
      </c>
      <c r="I51" s="13">
        <v>7068</v>
      </c>
      <c r="J51" s="13">
        <v>1569</v>
      </c>
      <c r="K51" s="13">
        <v>215</v>
      </c>
      <c r="L51" s="13">
        <v>194</v>
      </c>
      <c r="M51" s="13">
        <v>270</v>
      </c>
      <c r="N51" s="13">
        <v>160</v>
      </c>
      <c r="O51" s="13">
        <v>267</v>
      </c>
      <c r="P51" s="13">
        <v>360</v>
      </c>
      <c r="Q51" s="13">
        <v>358</v>
      </c>
      <c r="R51" s="13">
        <v>814</v>
      </c>
      <c r="S51" s="13">
        <v>1829</v>
      </c>
      <c r="T51" s="13">
        <v>6151</v>
      </c>
      <c r="U51" s="13">
        <v>7543</v>
      </c>
      <c r="V51" s="13">
        <v>2751</v>
      </c>
      <c r="W51" s="13">
        <v>1063</v>
      </c>
      <c r="X51" s="13">
        <v>313</v>
      </c>
      <c r="Y51" s="13">
        <v>312</v>
      </c>
      <c r="Z51" s="13">
        <v>445</v>
      </c>
      <c r="AA51" s="13">
        <v>665</v>
      </c>
      <c r="AB51" s="13">
        <v>501</v>
      </c>
      <c r="AC51" s="13">
        <v>567</v>
      </c>
      <c r="AD51" s="13">
        <v>1222</v>
      </c>
      <c r="AE51" s="13">
        <v>2176</v>
      </c>
      <c r="AF51" s="13">
        <v>7667</v>
      </c>
      <c r="AG51" s="13">
        <v>7657</v>
      </c>
      <c r="AH51" s="13">
        <v>2423</v>
      </c>
      <c r="AI51" s="13">
        <v>1019</v>
      </c>
      <c r="AJ51" s="13">
        <v>344</v>
      </c>
      <c r="AK51" s="13">
        <v>380</v>
      </c>
      <c r="AL51" s="13">
        <v>396</v>
      </c>
      <c r="AM51" s="13">
        <v>444</v>
      </c>
      <c r="AN51" s="13">
        <v>618</v>
      </c>
      <c r="AO51" s="13">
        <v>60</v>
      </c>
      <c r="AP51" s="13">
        <v>160</v>
      </c>
      <c r="AQ51" s="13">
        <v>81</v>
      </c>
      <c r="AR51" s="13">
        <v>492</v>
      </c>
      <c r="AS51" s="13">
        <v>970</v>
      </c>
      <c r="AT51" s="13">
        <v>444</v>
      </c>
      <c r="AU51" s="13">
        <v>462</v>
      </c>
      <c r="AV51" s="13">
        <v>272</v>
      </c>
      <c r="AW51" s="13">
        <v>239</v>
      </c>
      <c r="AX51" s="13">
        <v>347</v>
      </c>
      <c r="AY51" s="13">
        <v>307</v>
      </c>
      <c r="AZ51" s="13">
        <v>405</v>
      </c>
      <c r="BA51" s="13">
        <v>274</v>
      </c>
      <c r="BB51" s="13">
        <v>431</v>
      </c>
      <c r="BC51" s="13">
        <v>1049</v>
      </c>
      <c r="BD51" s="13">
        <v>3083</v>
      </c>
      <c r="BE51" s="13">
        <v>5706</v>
      </c>
      <c r="BF51" s="13">
        <v>2976</v>
      </c>
      <c r="BG51" s="13">
        <v>1498</v>
      </c>
      <c r="BH51" s="13">
        <v>853</v>
      </c>
      <c r="BI51" s="13">
        <v>1053</v>
      </c>
      <c r="BJ51" s="14">
        <v>809</v>
      </c>
      <c r="BK51" s="14">
        <v>573</v>
      </c>
      <c r="BL51" s="14">
        <v>887</v>
      </c>
      <c r="BM51" s="14">
        <v>1443</v>
      </c>
      <c r="BN51" s="14">
        <v>2034</v>
      </c>
      <c r="BO51" s="14">
        <v>3770</v>
      </c>
      <c r="BP51" s="14">
        <v>9016</v>
      </c>
      <c r="BQ51" s="14">
        <v>9314</v>
      </c>
      <c r="BR51" s="14">
        <v>4193</v>
      </c>
      <c r="BS51" s="14">
        <v>1822</v>
      </c>
      <c r="BT51" s="14">
        <v>1065</v>
      </c>
      <c r="BU51" s="14">
        <v>1194</v>
      </c>
      <c r="BV51" s="14">
        <v>1090</v>
      </c>
      <c r="BW51" s="14">
        <v>1460</v>
      </c>
      <c r="BX51" s="14">
        <v>1661</v>
      </c>
      <c r="BY51" s="14">
        <v>1988</v>
      </c>
      <c r="BZ51" s="14">
        <v>3363</v>
      </c>
      <c r="CA51" s="14">
        <v>5736</v>
      </c>
      <c r="CB51" s="14">
        <v>11265</v>
      </c>
      <c r="CC51" s="14">
        <v>11311</v>
      </c>
      <c r="CD51" s="14">
        <v>5274</v>
      </c>
      <c r="CE51" s="14">
        <v>3549</v>
      </c>
      <c r="CF51" s="14">
        <v>1133</v>
      </c>
      <c r="CG51" s="14">
        <v>1063</v>
      </c>
      <c r="CH51" s="14">
        <v>1064</v>
      </c>
      <c r="CI51" s="14">
        <v>1333</v>
      </c>
      <c r="CJ51" s="14">
        <v>1327</v>
      </c>
      <c r="CK51" s="14">
        <v>2461</v>
      </c>
      <c r="CL51" s="14">
        <v>3824</v>
      </c>
      <c r="CM51" s="14">
        <v>6664</v>
      </c>
      <c r="CN51" s="15">
        <v>11345</v>
      </c>
      <c r="CO51" s="14">
        <v>10656</v>
      </c>
      <c r="CP51" s="14">
        <v>6460</v>
      </c>
      <c r="CQ51" s="14">
        <v>2773</v>
      </c>
      <c r="CR51" s="14">
        <v>1508</v>
      </c>
      <c r="CS51" s="14">
        <v>1295</v>
      </c>
      <c r="CT51" s="14">
        <v>921</v>
      </c>
      <c r="CU51" s="14">
        <v>1354</v>
      </c>
      <c r="CV51" s="14">
        <v>1861</v>
      </c>
      <c r="CW51" s="14">
        <v>2127</v>
      </c>
      <c r="CX51" s="14">
        <v>3544</v>
      </c>
      <c r="CY51" s="14">
        <v>6283</v>
      </c>
      <c r="CZ51" s="14">
        <v>10064</v>
      </c>
      <c r="DA51" s="14">
        <v>10484</v>
      </c>
      <c r="DB51" s="14">
        <v>7157</v>
      </c>
      <c r="DC51" s="14">
        <v>3963</v>
      </c>
      <c r="DD51" s="14">
        <v>2077</v>
      </c>
      <c r="DE51" s="14">
        <v>1428</v>
      </c>
      <c r="DF51" s="14">
        <v>1086</v>
      </c>
      <c r="DG51" s="14">
        <v>1206</v>
      </c>
      <c r="DH51" s="14">
        <v>1611</v>
      </c>
      <c r="DI51" s="14">
        <v>2461</v>
      </c>
      <c r="DJ51" s="14">
        <v>5046</v>
      </c>
      <c r="DK51" s="14">
        <v>7532</v>
      </c>
    </row>
    <row r="52" spans="1:115" x14ac:dyDescent="0.25">
      <c r="A52" s="13" t="s">
        <v>47</v>
      </c>
      <c r="B52" s="13">
        <v>610</v>
      </c>
      <c r="C52" s="13">
        <v>476</v>
      </c>
      <c r="D52" s="13">
        <v>705</v>
      </c>
      <c r="E52" s="13">
        <v>925</v>
      </c>
      <c r="F52" s="13">
        <v>1423</v>
      </c>
      <c r="G52" s="13">
        <v>3011</v>
      </c>
      <c r="H52" s="13">
        <v>10251</v>
      </c>
      <c r="I52" s="13">
        <v>8241</v>
      </c>
      <c r="J52" s="13">
        <v>3082</v>
      </c>
      <c r="K52" s="13">
        <v>1383</v>
      </c>
      <c r="L52" s="13">
        <v>956</v>
      </c>
      <c r="M52" s="13">
        <v>779</v>
      </c>
      <c r="N52" s="13">
        <v>903</v>
      </c>
      <c r="O52" s="13">
        <v>758</v>
      </c>
      <c r="P52" s="13">
        <v>1106</v>
      </c>
      <c r="Q52" s="13">
        <v>1477</v>
      </c>
      <c r="R52" s="13">
        <v>1948</v>
      </c>
      <c r="S52" s="13">
        <v>5356</v>
      </c>
      <c r="T52" s="13">
        <v>12958</v>
      </c>
      <c r="U52" s="13">
        <v>9411</v>
      </c>
      <c r="V52" s="13">
        <v>3849</v>
      </c>
      <c r="W52" s="13">
        <v>2262</v>
      </c>
      <c r="X52" s="13">
        <v>1398</v>
      </c>
      <c r="Y52" s="13">
        <v>1191</v>
      </c>
      <c r="Z52" s="13">
        <v>916</v>
      </c>
      <c r="AA52" s="13">
        <v>981</v>
      </c>
      <c r="AB52" s="13">
        <v>1410</v>
      </c>
      <c r="AC52" s="13">
        <v>1760</v>
      </c>
      <c r="AD52" s="13">
        <v>2615</v>
      </c>
      <c r="AE52" s="13">
        <v>6425</v>
      </c>
      <c r="AF52" s="13">
        <v>15699</v>
      </c>
      <c r="AG52" s="13">
        <v>14947</v>
      </c>
      <c r="AH52" s="13">
        <v>5434</v>
      </c>
      <c r="AI52" s="13">
        <v>2880</v>
      </c>
      <c r="AJ52" s="13">
        <v>2065</v>
      </c>
      <c r="AK52" s="13">
        <v>1486</v>
      </c>
      <c r="AL52" s="13">
        <v>1681</v>
      </c>
      <c r="AM52" s="13">
        <v>1531</v>
      </c>
      <c r="AN52" s="13">
        <v>1730</v>
      </c>
      <c r="AO52" s="13">
        <v>75</v>
      </c>
      <c r="AP52" s="13">
        <v>168</v>
      </c>
      <c r="AQ52" s="13">
        <v>184</v>
      </c>
      <c r="AR52" s="13">
        <v>561</v>
      </c>
      <c r="AS52" s="13">
        <v>1311</v>
      </c>
      <c r="AT52" s="13">
        <v>1728</v>
      </c>
      <c r="AU52" s="13">
        <v>2038</v>
      </c>
      <c r="AV52" s="13">
        <v>1321</v>
      </c>
      <c r="AW52" s="13">
        <v>1249</v>
      </c>
      <c r="AX52" s="13">
        <v>1398</v>
      </c>
      <c r="AY52" s="13">
        <v>1481</v>
      </c>
      <c r="AZ52" s="13">
        <v>1425</v>
      </c>
      <c r="BA52" s="13">
        <v>1632</v>
      </c>
      <c r="BB52" s="13">
        <v>2259</v>
      </c>
      <c r="BC52" s="13">
        <v>4982</v>
      </c>
      <c r="BD52" s="13">
        <v>14677</v>
      </c>
      <c r="BE52" s="13">
        <v>16553</v>
      </c>
      <c r="BF52" s="13">
        <v>6420</v>
      </c>
      <c r="BG52" s="13">
        <v>3684</v>
      </c>
      <c r="BH52" s="13">
        <v>1806</v>
      </c>
      <c r="BI52" s="13">
        <v>2504</v>
      </c>
      <c r="BJ52" s="14">
        <v>1498</v>
      </c>
      <c r="BK52" s="14">
        <v>1441</v>
      </c>
      <c r="BL52" s="14">
        <v>2344</v>
      </c>
      <c r="BM52" s="14">
        <v>3639</v>
      </c>
      <c r="BN52" s="14">
        <v>5085</v>
      </c>
      <c r="BO52" s="14">
        <v>10504</v>
      </c>
      <c r="BP52" s="14">
        <v>21863</v>
      </c>
      <c r="BQ52" s="14">
        <v>18430</v>
      </c>
      <c r="BR52" s="14">
        <v>10752</v>
      </c>
      <c r="BS52" s="14">
        <v>5993</v>
      </c>
      <c r="BT52" s="14">
        <v>3439</v>
      </c>
      <c r="BU52" s="14">
        <v>3273</v>
      </c>
      <c r="BV52" s="14">
        <v>3075</v>
      </c>
      <c r="BW52" s="14">
        <v>3196</v>
      </c>
      <c r="BX52" s="14">
        <v>4138</v>
      </c>
      <c r="BY52" s="14">
        <v>5806</v>
      </c>
      <c r="BZ52" s="14">
        <v>8439</v>
      </c>
      <c r="CA52" s="14">
        <v>13198</v>
      </c>
      <c r="CB52" s="14">
        <v>25602</v>
      </c>
      <c r="CC52" s="14">
        <v>20936</v>
      </c>
      <c r="CD52" s="14">
        <v>12845</v>
      </c>
      <c r="CE52" s="14">
        <v>9245</v>
      </c>
      <c r="CF52" s="14">
        <v>4371</v>
      </c>
      <c r="CG52" s="14">
        <v>4468</v>
      </c>
      <c r="CH52" s="14">
        <v>3083</v>
      </c>
      <c r="CI52" s="14">
        <v>3971</v>
      </c>
      <c r="CJ52" s="14">
        <v>4879</v>
      </c>
      <c r="CK52" s="14">
        <v>6278</v>
      </c>
      <c r="CL52" s="14">
        <v>8550</v>
      </c>
      <c r="CM52" s="14">
        <v>16589</v>
      </c>
      <c r="CN52" s="15">
        <v>26795</v>
      </c>
      <c r="CO52" s="14">
        <v>23164</v>
      </c>
      <c r="CP52" s="14">
        <v>14987</v>
      </c>
      <c r="CQ52" s="14">
        <v>8676</v>
      </c>
      <c r="CR52" s="14">
        <v>5267</v>
      </c>
      <c r="CS52" s="14">
        <v>3986</v>
      </c>
      <c r="CT52" s="14">
        <v>4145</v>
      </c>
      <c r="CU52" s="14">
        <v>4442</v>
      </c>
      <c r="CV52" s="14">
        <v>5367</v>
      </c>
      <c r="CW52" s="14">
        <v>7964</v>
      </c>
      <c r="CX52" s="14">
        <v>11510</v>
      </c>
      <c r="CY52" s="14">
        <v>17434</v>
      </c>
      <c r="CZ52" s="14">
        <v>28208</v>
      </c>
      <c r="DA52" s="14">
        <v>24797</v>
      </c>
      <c r="DB52" s="14">
        <v>17250</v>
      </c>
      <c r="DC52" s="14">
        <v>11736</v>
      </c>
      <c r="DD52" s="14">
        <v>8453</v>
      </c>
      <c r="DE52" s="14">
        <v>5573</v>
      </c>
      <c r="DF52" s="14">
        <v>5595</v>
      </c>
      <c r="DG52" s="14">
        <v>5792</v>
      </c>
      <c r="DH52" s="14">
        <v>7547</v>
      </c>
      <c r="DI52" s="14">
        <v>10490</v>
      </c>
      <c r="DJ52" s="14">
        <v>16148</v>
      </c>
      <c r="DK52" s="14">
        <v>23161</v>
      </c>
    </row>
    <row r="53" spans="1:115" x14ac:dyDescent="0.25">
      <c r="A53" s="13" t="s">
        <v>48</v>
      </c>
      <c r="B53" s="13"/>
      <c r="C53" s="13">
        <v>27</v>
      </c>
      <c r="D53" s="13">
        <v>68</v>
      </c>
      <c r="E53" s="13">
        <v>59</v>
      </c>
      <c r="F53" s="13">
        <v>124</v>
      </c>
      <c r="G53" s="13">
        <v>1115</v>
      </c>
      <c r="H53" s="13">
        <v>114</v>
      </c>
      <c r="I53" s="13">
        <v>256</v>
      </c>
      <c r="J53" s="13">
        <v>123</v>
      </c>
      <c r="K53" s="13">
        <v>314</v>
      </c>
      <c r="L53" s="13">
        <v>67</v>
      </c>
      <c r="M53" s="13">
        <v>37</v>
      </c>
      <c r="N53" s="13"/>
      <c r="O53" s="13"/>
      <c r="P53" s="13">
        <v>8</v>
      </c>
      <c r="Q53" s="13">
        <v>10</v>
      </c>
      <c r="R53" s="13">
        <v>190</v>
      </c>
      <c r="S53" s="13">
        <v>78</v>
      </c>
      <c r="T53" s="13">
        <v>400</v>
      </c>
      <c r="U53" s="13">
        <v>163</v>
      </c>
      <c r="V53" s="13">
        <v>100</v>
      </c>
      <c r="W53" s="13">
        <v>15</v>
      </c>
      <c r="X53" s="13">
        <v>34</v>
      </c>
      <c r="Y53" s="13"/>
      <c r="Z53" s="13"/>
      <c r="AA53" s="13"/>
      <c r="AB53" s="13"/>
      <c r="AC53" s="13">
        <v>33</v>
      </c>
      <c r="AD53" s="13"/>
      <c r="AE53" s="13">
        <v>94</v>
      </c>
      <c r="AF53" s="13">
        <v>457</v>
      </c>
      <c r="AG53" s="13">
        <v>815</v>
      </c>
      <c r="AH53" s="13">
        <v>162</v>
      </c>
      <c r="AI53" s="13">
        <v>4</v>
      </c>
      <c r="AJ53" s="13"/>
      <c r="AK53" s="13">
        <v>16</v>
      </c>
      <c r="AL53" s="13">
        <v>18</v>
      </c>
      <c r="AM53" s="13"/>
      <c r="AN53" s="13"/>
      <c r="AO53" s="13"/>
      <c r="AP53" s="13"/>
      <c r="AQ53" s="13">
        <v>27</v>
      </c>
      <c r="AR53" s="13"/>
      <c r="AS53" s="13">
        <v>3</v>
      </c>
      <c r="AT53" s="13">
        <v>1</v>
      </c>
      <c r="AU53" s="13">
        <v>15</v>
      </c>
      <c r="AV53" s="13"/>
      <c r="AW53" s="13"/>
      <c r="AX53" s="13"/>
      <c r="AY53" s="13"/>
      <c r="AZ53" s="13">
        <v>2</v>
      </c>
      <c r="BA53" s="13">
        <v>11</v>
      </c>
      <c r="BB53" s="13">
        <v>55</v>
      </c>
      <c r="BC53" s="13">
        <v>70</v>
      </c>
      <c r="BD53" s="13">
        <v>134</v>
      </c>
      <c r="BE53" s="13">
        <v>35</v>
      </c>
      <c r="BF53" s="13">
        <v>919</v>
      </c>
      <c r="BG53" s="13">
        <v>5</v>
      </c>
      <c r="BH53" s="13">
        <v>11</v>
      </c>
      <c r="BI53" s="13">
        <v>14</v>
      </c>
      <c r="BJ53" s="14">
        <v>13</v>
      </c>
      <c r="BL53" s="14">
        <v>12</v>
      </c>
      <c r="BM53" s="14">
        <v>25</v>
      </c>
      <c r="BN53" s="14">
        <v>313</v>
      </c>
      <c r="BO53" s="14">
        <v>321</v>
      </c>
      <c r="BP53" s="14">
        <v>493</v>
      </c>
      <c r="BQ53" s="14">
        <v>118</v>
      </c>
      <c r="BR53" s="14">
        <v>203</v>
      </c>
      <c r="BS53" s="14">
        <v>140</v>
      </c>
      <c r="BT53" s="14">
        <v>109</v>
      </c>
      <c r="BU53" s="14">
        <v>70</v>
      </c>
      <c r="BV53" s="14">
        <v>124</v>
      </c>
      <c r="BW53" s="14">
        <v>168</v>
      </c>
      <c r="BX53" s="14">
        <v>271</v>
      </c>
      <c r="BY53" s="14">
        <v>522</v>
      </c>
      <c r="BZ53" s="14">
        <v>1414</v>
      </c>
      <c r="CA53" s="14">
        <v>989</v>
      </c>
      <c r="CB53" s="14">
        <v>741</v>
      </c>
      <c r="CC53" s="14">
        <v>303</v>
      </c>
      <c r="CD53" s="14">
        <v>64</v>
      </c>
      <c r="CE53" s="14">
        <v>110</v>
      </c>
      <c r="CF53" s="14">
        <v>4</v>
      </c>
      <c r="CG53" s="14">
        <v>77</v>
      </c>
      <c r="CH53" s="14">
        <v>58</v>
      </c>
      <c r="CI53" s="14">
        <v>87</v>
      </c>
      <c r="CJ53" s="14">
        <v>51</v>
      </c>
      <c r="CK53" s="14">
        <v>195</v>
      </c>
      <c r="CL53" s="14">
        <v>506</v>
      </c>
      <c r="CM53" s="14">
        <v>344</v>
      </c>
      <c r="CN53" s="15">
        <v>557</v>
      </c>
      <c r="CO53" s="14">
        <v>572</v>
      </c>
      <c r="CP53" s="14">
        <v>149</v>
      </c>
      <c r="CQ53" s="14">
        <v>145</v>
      </c>
      <c r="CR53" s="14">
        <v>68</v>
      </c>
      <c r="CS53" s="14">
        <v>70</v>
      </c>
      <c r="CT53" s="14">
        <v>76</v>
      </c>
      <c r="CU53" s="14">
        <v>44</v>
      </c>
      <c r="CV53" s="14">
        <v>193</v>
      </c>
      <c r="CW53" s="14">
        <v>170</v>
      </c>
      <c r="CX53" s="14">
        <v>821</v>
      </c>
      <c r="CY53" s="14">
        <v>488</v>
      </c>
      <c r="CZ53" s="14">
        <v>626</v>
      </c>
      <c r="DA53" s="14">
        <v>337</v>
      </c>
      <c r="DB53" s="14">
        <v>431</v>
      </c>
      <c r="DC53" s="14">
        <v>204</v>
      </c>
      <c r="DD53" s="14">
        <v>81</v>
      </c>
      <c r="DE53" s="14">
        <v>81</v>
      </c>
      <c r="DF53" s="14">
        <v>140</v>
      </c>
      <c r="DG53" s="14">
        <v>89</v>
      </c>
      <c r="DH53" s="14">
        <v>266</v>
      </c>
      <c r="DI53" s="14">
        <v>359</v>
      </c>
      <c r="DJ53" s="14">
        <v>803</v>
      </c>
      <c r="DK53" s="14">
        <v>1593</v>
      </c>
    </row>
    <row r="54" spans="1:115" x14ac:dyDescent="0.25">
      <c r="A54" s="13" t="s">
        <v>49</v>
      </c>
      <c r="B54" s="13">
        <v>2</v>
      </c>
      <c r="C54" s="13">
        <v>2</v>
      </c>
      <c r="D54" s="13">
        <v>2</v>
      </c>
      <c r="E54" s="13">
        <v>3</v>
      </c>
      <c r="F54" s="13">
        <v>13</v>
      </c>
      <c r="G54" s="13">
        <v>49</v>
      </c>
      <c r="H54" s="13">
        <v>68</v>
      </c>
      <c r="I54" s="13">
        <v>241</v>
      </c>
      <c r="J54" s="13">
        <v>37</v>
      </c>
      <c r="K54" s="13">
        <v>9</v>
      </c>
      <c r="L54" s="13">
        <v>2</v>
      </c>
      <c r="M54" s="13">
        <v>11</v>
      </c>
      <c r="N54" s="13">
        <v>2</v>
      </c>
      <c r="O54" s="13"/>
      <c r="P54" s="13">
        <v>3</v>
      </c>
      <c r="Q54" s="13">
        <v>6</v>
      </c>
      <c r="R54" s="13">
        <v>34</v>
      </c>
      <c r="S54" s="13">
        <v>139</v>
      </c>
      <c r="T54" s="13">
        <v>333</v>
      </c>
      <c r="U54" s="13">
        <v>148</v>
      </c>
      <c r="V54" s="13">
        <v>210</v>
      </c>
      <c r="W54" s="13">
        <v>116</v>
      </c>
      <c r="X54" s="13">
        <v>18</v>
      </c>
      <c r="Y54" s="13">
        <v>4</v>
      </c>
      <c r="Z54" s="13">
        <v>2</v>
      </c>
      <c r="AA54" s="13">
        <v>28</v>
      </c>
      <c r="AB54" s="13">
        <v>47</v>
      </c>
      <c r="AC54" s="13">
        <v>125</v>
      </c>
      <c r="AD54" s="13">
        <v>141</v>
      </c>
      <c r="AE54" s="13">
        <v>341</v>
      </c>
      <c r="AF54" s="13">
        <v>176</v>
      </c>
      <c r="AG54" s="13">
        <v>287</v>
      </c>
      <c r="AH54" s="13">
        <v>211</v>
      </c>
      <c r="AI54" s="13">
        <v>31</v>
      </c>
      <c r="AJ54" s="13">
        <v>36</v>
      </c>
      <c r="AK54" s="13">
        <v>36</v>
      </c>
      <c r="AL54" s="13">
        <v>29</v>
      </c>
      <c r="AM54" s="13">
        <v>43</v>
      </c>
      <c r="AN54" s="13">
        <v>17</v>
      </c>
      <c r="AO54" s="13"/>
      <c r="AP54" s="13"/>
      <c r="AQ54" s="13"/>
      <c r="AR54" s="13">
        <v>25</v>
      </c>
      <c r="AS54" s="13">
        <v>42</v>
      </c>
      <c r="AT54" s="13">
        <v>43</v>
      </c>
      <c r="AU54" s="13">
        <v>49</v>
      </c>
      <c r="AV54" s="13">
        <v>2</v>
      </c>
      <c r="AW54" s="13"/>
      <c r="AX54" s="13">
        <v>30</v>
      </c>
      <c r="AY54" s="13">
        <v>39</v>
      </c>
      <c r="AZ54" s="13">
        <v>88</v>
      </c>
      <c r="BA54" s="13">
        <v>138</v>
      </c>
      <c r="BB54" s="13">
        <v>212</v>
      </c>
      <c r="BC54" s="13">
        <v>250</v>
      </c>
      <c r="BD54" s="13">
        <v>353</v>
      </c>
      <c r="BE54" s="13">
        <v>403</v>
      </c>
      <c r="BF54" s="13">
        <v>181</v>
      </c>
      <c r="BG54" s="13">
        <v>181</v>
      </c>
      <c r="BH54" s="13">
        <v>27</v>
      </c>
      <c r="BI54" s="13">
        <v>17</v>
      </c>
      <c r="BJ54" s="14">
        <v>16</v>
      </c>
      <c r="BK54" s="14">
        <v>23</v>
      </c>
      <c r="BL54" s="14">
        <v>87</v>
      </c>
      <c r="BM54" s="14">
        <v>227</v>
      </c>
      <c r="BN54" s="14">
        <v>295</v>
      </c>
      <c r="BO54" s="14">
        <v>281</v>
      </c>
      <c r="BP54" s="14">
        <v>528</v>
      </c>
      <c r="BQ54" s="14">
        <v>598</v>
      </c>
      <c r="BR54" s="14">
        <v>334</v>
      </c>
      <c r="BS54" s="14">
        <v>223</v>
      </c>
      <c r="BT54" s="14">
        <v>82</v>
      </c>
      <c r="BU54" s="14">
        <v>35</v>
      </c>
      <c r="BV54" s="14">
        <v>69</v>
      </c>
      <c r="BW54" s="14">
        <v>259</v>
      </c>
      <c r="BX54" s="14">
        <v>170</v>
      </c>
      <c r="BY54" s="14">
        <v>619</v>
      </c>
      <c r="BZ54" s="14">
        <v>800</v>
      </c>
      <c r="CA54" s="14">
        <v>1004</v>
      </c>
      <c r="CB54" s="14">
        <v>722</v>
      </c>
      <c r="CC54" s="14">
        <v>625</v>
      </c>
      <c r="CD54" s="14">
        <v>349</v>
      </c>
      <c r="CE54" s="14">
        <v>271</v>
      </c>
      <c r="CF54" s="14">
        <v>217</v>
      </c>
      <c r="CG54" s="14">
        <v>228</v>
      </c>
      <c r="CH54" s="14">
        <v>196</v>
      </c>
      <c r="CI54" s="14">
        <v>184</v>
      </c>
      <c r="CJ54" s="14">
        <v>475</v>
      </c>
      <c r="CK54" s="14">
        <v>753</v>
      </c>
      <c r="CL54" s="14">
        <v>754</v>
      </c>
      <c r="CM54" s="14">
        <v>1256</v>
      </c>
      <c r="CN54" s="15">
        <v>977</v>
      </c>
      <c r="CO54" s="14">
        <v>697</v>
      </c>
      <c r="CP54" s="14">
        <v>606</v>
      </c>
      <c r="CQ54" s="14">
        <v>313</v>
      </c>
      <c r="CR54" s="14">
        <v>279</v>
      </c>
      <c r="CS54" s="14">
        <v>244</v>
      </c>
      <c r="CT54" s="14">
        <v>220</v>
      </c>
      <c r="CU54" s="14">
        <v>132</v>
      </c>
      <c r="CV54" s="14">
        <v>268</v>
      </c>
      <c r="CW54" s="14">
        <v>663</v>
      </c>
      <c r="CX54" s="14">
        <v>1410</v>
      </c>
      <c r="CY54" s="14">
        <v>1427</v>
      </c>
      <c r="CZ54" s="14">
        <v>1469</v>
      </c>
      <c r="DA54" s="14">
        <v>1268</v>
      </c>
      <c r="DB54" s="14">
        <v>838</v>
      </c>
      <c r="DC54" s="14">
        <v>800</v>
      </c>
      <c r="DD54" s="14">
        <v>463</v>
      </c>
      <c r="DE54" s="14">
        <v>356</v>
      </c>
      <c r="DF54" s="14">
        <v>384</v>
      </c>
      <c r="DG54" s="14">
        <v>343</v>
      </c>
      <c r="DH54" s="14">
        <v>369</v>
      </c>
      <c r="DI54" s="14">
        <v>1229</v>
      </c>
      <c r="DJ54" s="14">
        <v>2346</v>
      </c>
      <c r="DK54" s="14">
        <v>2738</v>
      </c>
    </row>
    <row r="55" spans="1:115" x14ac:dyDescent="0.25">
      <c r="A55" s="13" t="s">
        <v>50</v>
      </c>
      <c r="B55" s="13">
        <v>14</v>
      </c>
      <c r="C55" s="13">
        <v>31</v>
      </c>
      <c r="D55" s="13">
        <v>77</v>
      </c>
      <c r="E55" s="13">
        <v>38</v>
      </c>
      <c r="F55" s="13">
        <v>60</v>
      </c>
      <c r="G55" s="13">
        <v>115</v>
      </c>
      <c r="H55" s="13">
        <v>192</v>
      </c>
      <c r="I55" s="13">
        <v>203</v>
      </c>
      <c r="J55" s="13">
        <v>98</v>
      </c>
      <c r="K55" s="13">
        <v>44</v>
      </c>
      <c r="L55" s="13">
        <v>26</v>
      </c>
      <c r="M55" s="13">
        <v>22</v>
      </c>
      <c r="N55" s="13"/>
      <c r="O55" s="13">
        <v>1</v>
      </c>
      <c r="P55" s="13">
        <v>84</v>
      </c>
      <c r="Q55" s="13">
        <v>81</v>
      </c>
      <c r="R55" s="13">
        <v>95</v>
      </c>
      <c r="S55" s="13">
        <v>98</v>
      </c>
      <c r="T55" s="13">
        <v>441</v>
      </c>
      <c r="U55" s="13">
        <v>389</v>
      </c>
      <c r="V55" s="13">
        <v>157</v>
      </c>
      <c r="W55" s="13">
        <v>86</v>
      </c>
      <c r="X55" s="13">
        <v>54</v>
      </c>
      <c r="Y55" s="13">
        <v>70</v>
      </c>
      <c r="Z55" s="13">
        <v>108</v>
      </c>
      <c r="AA55" s="13">
        <v>91</v>
      </c>
      <c r="AB55" s="13">
        <v>147</v>
      </c>
      <c r="AC55" s="13">
        <v>167</v>
      </c>
      <c r="AD55" s="13">
        <v>230</v>
      </c>
      <c r="AE55" s="13">
        <v>310</v>
      </c>
      <c r="AF55" s="13">
        <v>424</v>
      </c>
      <c r="AG55" s="13">
        <v>431</v>
      </c>
      <c r="AH55" s="13">
        <v>156</v>
      </c>
      <c r="AI55" s="13">
        <v>250</v>
      </c>
      <c r="AJ55" s="13">
        <v>45</v>
      </c>
      <c r="AK55" s="13">
        <v>161</v>
      </c>
      <c r="AL55" s="13">
        <v>40</v>
      </c>
      <c r="AM55" s="13">
        <v>28</v>
      </c>
      <c r="AN55" s="13">
        <v>37</v>
      </c>
      <c r="AO55" s="13">
        <v>28</v>
      </c>
      <c r="AP55" s="13">
        <v>55</v>
      </c>
      <c r="AQ55" s="13">
        <v>40</v>
      </c>
      <c r="AR55" s="13">
        <v>53</v>
      </c>
      <c r="AS55" s="13">
        <v>26</v>
      </c>
      <c r="AT55" s="13">
        <v>19</v>
      </c>
      <c r="AU55" s="13">
        <v>23</v>
      </c>
      <c r="AV55" s="13">
        <v>5</v>
      </c>
      <c r="AW55" s="13">
        <v>2</v>
      </c>
      <c r="AX55" s="13">
        <v>41</v>
      </c>
      <c r="AY55" s="13">
        <v>30</v>
      </c>
      <c r="AZ55" s="13">
        <v>3</v>
      </c>
      <c r="BA55" s="13">
        <v>101</v>
      </c>
      <c r="BB55" s="13">
        <v>217</v>
      </c>
      <c r="BC55" s="13">
        <v>464</v>
      </c>
      <c r="BD55" s="13">
        <v>796</v>
      </c>
      <c r="BE55" s="13">
        <v>711</v>
      </c>
      <c r="BF55" s="13">
        <v>234</v>
      </c>
      <c r="BG55" s="13">
        <v>252</v>
      </c>
      <c r="BH55" s="13">
        <v>101</v>
      </c>
      <c r="BI55" s="13">
        <v>94</v>
      </c>
      <c r="BJ55" s="14">
        <v>80</v>
      </c>
      <c r="BK55" s="14">
        <v>82</v>
      </c>
      <c r="BL55" s="14">
        <v>192</v>
      </c>
      <c r="BM55" s="14">
        <v>216</v>
      </c>
      <c r="BN55" s="14">
        <v>355</v>
      </c>
      <c r="BO55" s="14">
        <v>570</v>
      </c>
      <c r="BP55" s="14">
        <v>1040</v>
      </c>
      <c r="BQ55" s="14">
        <v>962</v>
      </c>
      <c r="BR55" s="14">
        <v>324</v>
      </c>
      <c r="BS55" s="14">
        <v>106</v>
      </c>
      <c r="BT55" s="14">
        <v>186</v>
      </c>
      <c r="BU55" s="14">
        <v>267</v>
      </c>
      <c r="BV55" s="14">
        <v>202</v>
      </c>
      <c r="BW55" s="14">
        <v>144</v>
      </c>
      <c r="BX55" s="14">
        <v>194</v>
      </c>
      <c r="BY55" s="14">
        <v>244</v>
      </c>
      <c r="BZ55" s="14">
        <v>591</v>
      </c>
      <c r="CA55" s="14">
        <v>706</v>
      </c>
      <c r="CB55" s="14">
        <v>1323</v>
      </c>
      <c r="CC55" s="14">
        <v>927</v>
      </c>
      <c r="CD55" s="14">
        <v>884</v>
      </c>
      <c r="CE55" s="14">
        <v>541</v>
      </c>
      <c r="CF55" s="14">
        <v>320</v>
      </c>
      <c r="CG55" s="14">
        <v>255</v>
      </c>
      <c r="CH55" s="14">
        <v>312</v>
      </c>
      <c r="CI55" s="14">
        <v>335</v>
      </c>
      <c r="CJ55" s="14">
        <v>679</v>
      </c>
      <c r="CK55" s="14">
        <v>792</v>
      </c>
      <c r="CL55" s="14">
        <v>629</v>
      </c>
      <c r="CM55" s="14">
        <v>953</v>
      </c>
      <c r="CN55" s="15">
        <v>1180</v>
      </c>
      <c r="CO55" s="14">
        <v>1106</v>
      </c>
      <c r="CP55" s="14">
        <v>875</v>
      </c>
      <c r="CQ55" s="14">
        <v>290</v>
      </c>
      <c r="CR55" s="14">
        <v>160</v>
      </c>
      <c r="CS55" s="14">
        <v>296</v>
      </c>
      <c r="CT55" s="14">
        <v>268</v>
      </c>
      <c r="CU55" s="14">
        <v>292</v>
      </c>
      <c r="CV55" s="14">
        <v>493</v>
      </c>
      <c r="CW55" s="14">
        <v>572</v>
      </c>
      <c r="CX55" s="14">
        <v>1053</v>
      </c>
      <c r="CY55" s="14">
        <v>1265</v>
      </c>
      <c r="CZ55" s="14">
        <v>1680</v>
      </c>
      <c r="DA55" s="14">
        <v>1395</v>
      </c>
      <c r="DB55" s="14">
        <v>1417</v>
      </c>
      <c r="DC55" s="14">
        <v>845</v>
      </c>
      <c r="DD55" s="14">
        <v>658</v>
      </c>
      <c r="DE55" s="14">
        <v>354</v>
      </c>
      <c r="DF55" s="14">
        <v>380</v>
      </c>
      <c r="DG55" s="14">
        <v>246</v>
      </c>
      <c r="DH55" s="14">
        <v>653</v>
      </c>
      <c r="DI55" s="14">
        <v>1006</v>
      </c>
      <c r="DJ55" s="14">
        <v>1722</v>
      </c>
      <c r="DK55" s="14">
        <v>2672</v>
      </c>
    </row>
    <row r="56" spans="1:115" x14ac:dyDescent="0.25">
      <c r="A56" s="13" t="s">
        <v>51</v>
      </c>
      <c r="B56" s="13">
        <v>7</v>
      </c>
      <c r="C56" s="13"/>
      <c r="D56" s="13"/>
      <c r="E56" s="13">
        <v>9</v>
      </c>
      <c r="F56" s="13">
        <v>1</v>
      </c>
      <c r="G56" s="13">
        <v>7</v>
      </c>
      <c r="H56" s="13">
        <v>67</v>
      </c>
      <c r="I56" s="13">
        <v>67</v>
      </c>
      <c r="J56" s="13">
        <v>17</v>
      </c>
      <c r="K56" s="13">
        <v>1</v>
      </c>
      <c r="L56" s="13">
        <v>2</v>
      </c>
      <c r="M56" s="13"/>
      <c r="N56" s="13"/>
      <c r="O56" s="13">
        <v>1</v>
      </c>
      <c r="P56" s="13">
        <v>21</v>
      </c>
      <c r="Q56" s="13">
        <v>55</v>
      </c>
      <c r="R56" s="13">
        <v>55</v>
      </c>
      <c r="S56" s="13">
        <v>22</v>
      </c>
      <c r="T56" s="13">
        <v>60</v>
      </c>
      <c r="U56" s="13">
        <v>80</v>
      </c>
      <c r="V56" s="13">
        <v>15</v>
      </c>
      <c r="W56" s="13">
        <v>8</v>
      </c>
      <c r="X56" s="13"/>
      <c r="Y56" s="13"/>
      <c r="Z56" s="13"/>
      <c r="AA56" s="13">
        <v>24</v>
      </c>
      <c r="AB56" s="13">
        <v>33</v>
      </c>
      <c r="AC56" s="13">
        <v>18</v>
      </c>
      <c r="AD56" s="13">
        <v>9</v>
      </c>
      <c r="AE56" s="13">
        <v>49</v>
      </c>
      <c r="AF56" s="13">
        <v>31</v>
      </c>
      <c r="AG56" s="13">
        <v>42</v>
      </c>
      <c r="AH56" s="13">
        <v>19</v>
      </c>
      <c r="AI56" s="13">
        <v>2</v>
      </c>
      <c r="AJ56" s="13"/>
      <c r="AK56" s="13">
        <v>6</v>
      </c>
      <c r="AL56" s="13"/>
      <c r="AM56" s="13">
        <v>23</v>
      </c>
      <c r="AN56" s="13"/>
      <c r="AO56" s="13"/>
      <c r="AP56" s="13"/>
      <c r="AQ56" s="13"/>
      <c r="AR56" s="13">
        <v>20</v>
      </c>
      <c r="AS56" s="13">
        <v>9</v>
      </c>
      <c r="AT56" s="13">
        <v>44</v>
      </c>
      <c r="AU56" s="13">
        <v>31</v>
      </c>
      <c r="AV56" s="13">
        <v>43</v>
      </c>
      <c r="AW56" s="13">
        <v>21</v>
      </c>
      <c r="AX56" s="13"/>
      <c r="AY56" s="13">
        <v>60</v>
      </c>
      <c r="AZ56" s="13">
        <v>24</v>
      </c>
      <c r="BA56" s="13">
        <v>16</v>
      </c>
      <c r="BB56" s="13">
        <v>13</v>
      </c>
      <c r="BC56" s="13">
        <v>64</v>
      </c>
      <c r="BD56" s="13">
        <v>260</v>
      </c>
      <c r="BE56" s="13">
        <v>286</v>
      </c>
      <c r="BF56" s="13">
        <v>90</v>
      </c>
      <c r="BG56" s="13">
        <v>52</v>
      </c>
      <c r="BH56" s="13"/>
      <c r="BI56" s="13">
        <v>24</v>
      </c>
      <c r="BJ56" s="14">
        <v>7</v>
      </c>
      <c r="BK56" s="14">
        <v>56</v>
      </c>
      <c r="BL56" s="14">
        <v>64</v>
      </c>
      <c r="BM56" s="14">
        <v>121</v>
      </c>
      <c r="BN56" s="14">
        <v>79</v>
      </c>
      <c r="BO56" s="14">
        <v>176</v>
      </c>
      <c r="BP56" s="14">
        <v>205</v>
      </c>
      <c r="BQ56" s="14">
        <v>281</v>
      </c>
      <c r="BR56" s="14">
        <v>65</v>
      </c>
      <c r="BS56" s="14">
        <v>60</v>
      </c>
      <c r="BU56" s="14">
        <v>11</v>
      </c>
      <c r="BV56" s="14">
        <v>81</v>
      </c>
      <c r="BW56" s="14">
        <v>2</v>
      </c>
      <c r="BX56" s="14">
        <v>52</v>
      </c>
      <c r="BY56" s="14">
        <v>124</v>
      </c>
      <c r="BZ56" s="14">
        <v>112</v>
      </c>
      <c r="CA56" s="14">
        <v>128</v>
      </c>
      <c r="CB56" s="14">
        <v>244</v>
      </c>
      <c r="CC56" s="14">
        <v>346</v>
      </c>
      <c r="CD56" s="14">
        <v>314</v>
      </c>
      <c r="CE56" s="14">
        <v>110</v>
      </c>
      <c r="CF56" s="14">
        <v>48</v>
      </c>
      <c r="CG56" s="14">
        <v>4</v>
      </c>
      <c r="CI56" s="14">
        <v>23</v>
      </c>
      <c r="CJ56" s="14">
        <v>48</v>
      </c>
      <c r="CK56" s="14">
        <v>226</v>
      </c>
      <c r="CL56" s="14">
        <v>167</v>
      </c>
      <c r="CM56" s="14">
        <v>157</v>
      </c>
      <c r="CN56" s="15">
        <v>245</v>
      </c>
      <c r="CO56" s="14">
        <v>426</v>
      </c>
      <c r="CP56" s="14">
        <v>289</v>
      </c>
      <c r="CQ56" s="14">
        <v>180</v>
      </c>
      <c r="CR56" s="14">
        <v>74</v>
      </c>
      <c r="CS56" s="14">
        <v>127</v>
      </c>
      <c r="CT56" s="14">
        <v>81</v>
      </c>
      <c r="CU56" s="14">
        <v>148</v>
      </c>
      <c r="CV56" s="14">
        <v>211</v>
      </c>
      <c r="CW56" s="14">
        <v>200</v>
      </c>
      <c r="CX56" s="14">
        <v>230</v>
      </c>
      <c r="CY56" s="14">
        <v>209</v>
      </c>
      <c r="CZ56" s="14">
        <v>468</v>
      </c>
      <c r="DA56" s="14">
        <v>632</v>
      </c>
      <c r="DB56" s="14">
        <v>302</v>
      </c>
      <c r="DC56" s="14">
        <v>113</v>
      </c>
      <c r="DD56" s="14">
        <v>32</v>
      </c>
      <c r="DE56" s="14">
        <v>70</v>
      </c>
      <c r="DF56" s="14">
        <v>102</v>
      </c>
      <c r="DG56" s="14">
        <v>28</v>
      </c>
      <c r="DH56" s="14">
        <v>78</v>
      </c>
      <c r="DI56" s="14">
        <v>197</v>
      </c>
      <c r="DJ56" s="14">
        <v>493</v>
      </c>
      <c r="DK56" s="14">
        <v>442</v>
      </c>
    </row>
    <row r="57" spans="1:115" x14ac:dyDescent="0.25">
      <c r="A57" s="13" t="s">
        <v>52</v>
      </c>
      <c r="B57" s="13">
        <v>157</v>
      </c>
      <c r="C57" s="13">
        <v>133</v>
      </c>
      <c r="D57" s="13">
        <v>89</v>
      </c>
      <c r="E57" s="13">
        <v>109</v>
      </c>
      <c r="F57" s="13">
        <v>124</v>
      </c>
      <c r="G57" s="13">
        <v>232</v>
      </c>
      <c r="H57" s="13">
        <v>686</v>
      </c>
      <c r="I57" s="13">
        <v>308</v>
      </c>
      <c r="J57" s="13">
        <v>148</v>
      </c>
      <c r="K57" s="13">
        <v>28</v>
      </c>
      <c r="L57" s="13">
        <v>37</v>
      </c>
      <c r="M57" s="13">
        <v>5</v>
      </c>
      <c r="N57" s="13">
        <v>11</v>
      </c>
      <c r="O57" s="13">
        <v>15</v>
      </c>
      <c r="P57" s="13">
        <v>102</v>
      </c>
      <c r="Q57" s="13">
        <v>110</v>
      </c>
      <c r="R57" s="13">
        <v>38</v>
      </c>
      <c r="S57" s="13">
        <v>348</v>
      </c>
      <c r="T57" s="13">
        <v>322</v>
      </c>
      <c r="U57" s="13">
        <v>561</v>
      </c>
      <c r="V57" s="13">
        <v>272</v>
      </c>
      <c r="W57" s="13">
        <v>203</v>
      </c>
      <c r="X57" s="13">
        <v>30</v>
      </c>
      <c r="Y57" s="13">
        <v>118</v>
      </c>
      <c r="Z57" s="13">
        <v>58</v>
      </c>
      <c r="AA57" s="13">
        <v>97</v>
      </c>
      <c r="AB57" s="13">
        <v>153</v>
      </c>
      <c r="AC57" s="13">
        <v>568</v>
      </c>
      <c r="AD57" s="13">
        <v>308</v>
      </c>
      <c r="AE57" s="13">
        <v>450</v>
      </c>
      <c r="AF57" s="13">
        <v>1507</v>
      </c>
      <c r="AG57" s="13">
        <v>1550</v>
      </c>
      <c r="AH57" s="13">
        <v>468</v>
      </c>
      <c r="AI57" s="13">
        <v>622</v>
      </c>
      <c r="AJ57" s="13">
        <v>425</v>
      </c>
      <c r="AK57" s="13">
        <v>359</v>
      </c>
      <c r="AL57" s="13">
        <v>287</v>
      </c>
      <c r="AM57" s="13">
        <v>189</v>
      </c>
      <c r="AN57" s="13">
        <v>166</v>
      </c>
      <c r="AO57" s="13"/>
      <c r="AP57" s="13">
        <v>4</v>
      </c>
      <c r="AQ57" s="13">
        <v>145</v>
      </c>
      <c r="AR57" s="13">
        <v>202</v>
      </c>
      <c r="AS57" s="13">
        <v>166</v>
      </c>
      <c r="AT57" s="13">
        <v>331</v>
      </c>
      <c r="AU57" s="13">
        <v>161</v>
      </c>
      <c r="AV57" s="13">
        <v>102</v>
      </c>
      <c r="AW57" s="13">
        <v>81</v>
      </c>
      <c r="AX57" s="13">
        <v>107</v>
      </c>
      <c r="AY57" s="13">
        <v>19</v>
      </c>
      <c r="AZ57" s="13">
        <v>94</v>
      </c>
      <c r="BA57" s="13">
        <v>162</v>
      </c>
      <c r="BB57" s="13">
        <v>240</v>
      </c>
      <c r="BC57" s="13">
        <v>565</v>
      </c>
      <c r="BD57" s="13">
        <v>1201</v>
      </c>
      <c r="BE57" s="13">
        <v>1375</v>
      </c>
      <c r="BF57" s="13">
        <v>1308</v>
      </c>
      <c r="BG57" s="13">
        <v>586</v>
      </c>
      <c r="BH57" s="13">
        <v>422</v>
      </c>
      <c r="BI57" s="13">
        <v>278</v>
      </c>
      <c r="BJ57" s="14">
        <v>191</v>
      </c>
      <c r="BK57" s="14">
        <v>148</v>
      </c>
      <c r="BL57" s="14">
        <v>291</v>
      </c>
      <c r="BM57" s="14">
        <v>597</v>
      </c>
      <c r="BN57" s="14">
        <v>965</v>
      </c>
      <c r="BO57" s="14">
        <v>967</v>
      </c>
      <c r="BP57" s="14">
        <v>2114</v>
      </c>
      <c r="BQ57" s="14">
        <v>2114</v>
      </c>
      <c r="BR57" s="14">
        <v>1432</v>
      </c>
      <c r="BS57" s="14">
        <v>1039</v>
      </c>
      <c r="BT57" s="14">
        <v>597</v>
      </c>
      <c r="BU57" s="14">
        <v>345</v>
      </c>
      <c r="BV57" s="14">
        <v>412</v>
      </c>
      <c r="BW57" s="14">
        <v>168</v>
      </c>
      <c r="BX57" s="14">
        <v>519</v>
      </c>
      <c r="BY57" s="14">
        <v>1178</v>
      </c>
      <c r="BZ57" s="14">
        <v>1257</v>
      </c>
      <c r="CA57" s="14">
        <v>1549</v>
      </c>
      <c r="CB57" s="14">
        <v>1646</v>
      </c>
      <c r="CC57" s="14">
        <v>1849</v>
      </c>
      <c r="CD57" s="14">
        <v>1552</v>
      </c>
      <c r="CE57" s="14">
        <v>839</v>
      </c>
      <c r="CF57" s="14">
        <v>531</v>
      </c>
      <c r="CG57" s="14">
        <v>367</v>
      </c>
      <c r="CH57" s="14">
        <v>797</v>
      </c>
      <c r="CI57" s="14">
        <v>512</v>
      </c>
      <c r="CJ57" s="14">
        <v>560</v>
      </c>
      <c r="CK57" s="14">
        <v>1329</v>
      </c>
      <c r="CL57" s="14">
        <v>1370</v>
      </c>
      <c r="CM57" s="14">
        <v>1995</v>
      </c>
      <c r="CN57" s="15">
        <v>2536</v>
      </c>
      <c r="CO57" s="14">
        <v>2491</v>
      </c>
      <c r="CP57" s="14">
        <v>2072</v>
      </c>
      <c r="CQ57" s="14">
        <v>1338</v>
      </c>
      <c r="CR57" s="14">
        <v>461</v>
      </c>
      <c r="CS57" s="14">
        <v>515</v>
      </c>
      <c r="CT57" s="14">
        <v>694</v>
      </c>
      <c r="CU57" s="14">
        <v>855</v>
      </c>
      <c r="CV57" s="14">
        <v>941</v>
      </c>
      <c r="CW57" s="14">
        <v>1970</v>
      </c>
      <c r="CX57" s="14">
        <v>2609</v>
      </c>
      <c r="CY57" s="14">
        <v>2911</v>
      </c>
      <c r="CZ57" s="14">
        <v>3615</v>
      </c>
      <c r="DA57" s="14">
        <v>3882</v>
      </c>
      <c r="DB57" s="14">
        <v>2862</v>
      </c>
      <c r="DC57" s="14">
        <v>1739</v>
      </c>
      <c r="DD57" s="14">
        <v>1156</v>
      </c>
      <c r="DE57" s="14">
        <v>1055</v>
      </c>
      <c r="DF57" s="14">
        <v>877</v>
      </c>
      <c r="DG57" s="14">
        <v>967</v>
      </c>
      <c r="DH57" s="14">
        <v>2557</v>
      </c>
      <c r="DI57" s="14">
        <v>3554</v>
      </c>
      <c r="DJ57" s="14">
        <v>5951</v>
      </c>
      <c r="DK57" s="14">
        <v>7115</v>
      </c>
    </row>
    <row r="58" spans="1:115" x14ac:dyDescent="0.25">
      <c r="A58" s="13" t="s">
        <v>53</v>
      </c>
      <c r="B58" s="13">
        <v>166</v>
      </c>
      <c r="C58" s="13">
        <v>60</v>
      </c>
      <c r="D58" s="13">
        <v>63</v>
      </c>
      <c r="E58" s="13">
        <v>128</v>
      </c>
      <c r="F58" s="13">
        <v>102</v>
      </c>
      <c r="G58" s="13">
        <v>238</v>
      </c>
      <c r="H58" s="13">
        <v>256</v>
      </c>
      <c r="I58" s="13">
        <v>263</v>
      </c>
      <c r="J58" s="13">
        <v>371</v>
      </c>
      <c r="K58" s="13">
        <v>155</v>
      </c>
      <c r="L58" s="13">
        <v>373</v>
      </c>
      <c r="M58" s="13">
        <v>139</v>
      </c>
      <c r="N58" s="13">
        <v>67</v>
      </c>
      <c r="O58" s="13">
        <v>68</v>
      </c>
      <c r="P58" s="13">
        <v>170</v>
      </c>
      <c r="Q58" s="13">
        <v>113</v>
      </c>
      <c r="R58" s="13">
        <v>282</v>
      </c>
      <c r="S58" s="13">
        <v>251</v>
      </c>
      <c r="T58" s="13">
        <v>814</v>
      </c>
      <c r="U58" s="13">
        <v>509</v>
      </c>
      <c r="V58" s="13">
        <v>480</v>
      </c>
      <c r="W58" s="13">
        <v>283</v>
      </c>
      <c r="X58" s="13">
        <v>47</v>
      </c>
      <c r="Y58" s="13">
        <v>91</v>
      </c>
      <c r="Z58" s="13">
        <v>133</v>
      </c>
      <c r="AA58" s="13">
        <v>165</v>
      </c>
      <c r="AB58" s="13">
        <v>91</v>
      </c>
      <c r="AC58" s="13">
        <v>338</v>
      </c>
      <c r="AD58" s="13">
        <v>887</v>
      </c>
      <c r="AE58" s="13">
        <v>1052</v>
      </c>
      <c r="AF58" s="13">
        <v>1549</v>
      </c>
      <c r="AG58" s="13">
        <v>1533</v>
      </c>
      <c r="AH58" s="13">
        <v>867</v>
      </c>
      <c r="AI58" s="13">
        <v>760</v>
      </c>
      <c r="AJ58" s="13">
        <v>415</v>
      </c>
      <c r="AK58" s="13">
        <v>297</v>
      </c>
      <c r="AL58" s="13">
        <v>239</v>
      </c>
      <c r="AM58" s="13">
        <v>253</v>
      </c>
      <c r="AN58" s="13">
        <v>85</v>
      </c>
      <c r="AO58" s="13"/>
      <c r="AP58" s="13">
        <v>30</v>
      </c>
      <c r="AQ58" s="13">
        <v>29</v>
      </c>
      <c r="AR58" s="13">
        <v>41</v>
      </c>
      <c r="AS58" s="13">
        <v>40</v>
      </c>
      <c r="AT58" s="13">
        <v>66</v>
      </c>
      <c r="AU58" s="13">
        <v>68</v>
      </c>
      <c r="AV58" s="13">
        <v>45</v>
      </c>
      <c r="AW58" s="13">
        <v>98</v>
      </c>
      <c r="AX58" s="13">
        <v>98</v>
      </c>
      <c r="AY58" s="13">
        <v>10</v>
      </c>
      <c r="AZ58" s="13">
        <v>79</v>
      </c>
      <c r="BA58" s="13">
        <v>103</v>
      </c>
      <c r="BB58" s="13">
        <v>157</v>
      </c>
      <c r="BC58" s="13">
        <v>221</v>
      </c>
      <c r="BD58" s="13">
        <v>520</v>
      </c>
      <c r="BE58" s="13">
        <v>541</v>
      </c>
      <c r="BF58" s="13">
        <v>328</v>
      </c>
      <c r="BG58" s="13">
        <v>268</v>
      </c>
      <c r="BH58" s="13">
        <v>149</v>
      </c>
      <c r="BI58" s="13">
        <v>258</v>
      </c>
      <c r="BJ58" s="14">
        <v>207</v>
      </c>
      <c r="BK58" s="14">
        <v>160</v>
      </c>
      <c r="BL58" s="14">
        <v>343</v>
      </c>
      <c r="BM58" s="14">
        <v>533</v>
      </c>
      <c r="BN58" s="14">
        <v>142</v>
      </c>
      <c r="BO58" s="14">
        <v>671</v>
      </c>
      <c r="BP58" s="14">
        <v>755</v>
      </c>
      <c r="BQ58" s="14">
        <v>632</v>
      </c>
      <c r="BR58" s="14">
        <v>353</v>
      </c>
      <c r="BS58" s="14">
        <v>207</v>
      </c>
      <c r="BT58" s="14">
        <v>115</v>
      </c>
      <c r="BU58" s="14">
        <v>200</v>
      </c>
      <c r="BV58" s="14">
        <v>422</v>
      </c>
      <c r="BW58" s="14">
        <v>240</v>
      </c>
      <c r="BX58" s="14">
        <v>409</v>
      </c>
      <c r="BY58" s="14">
        <v>1173</v>
      </c>
      <c r="BZ58" s="14">
        <v>1167</v>
      </c>
      <c r="CA58" s="14">
        <v>1070</v>
      </c>
      <c r="CB58" s="14">
        <v>1786</v>
      </c>
      <c r="CC58" s="14">
        <v>1117</v>
      </c>
      <c r="CD58" s="14">
        <v>944</v>
      </c>
      <c r="CE58" s="14">
        <v>529</v>
      </c>
      <c r="CF58" s="14">
        <v>310</v>
      </c>
      <c r="CG58" s="14">
        <v>524</v>
      </c>
      <c r="CH58" s="14">
        <v>365</v>
      </c>
      <c r="CI58" s="14">
        <v>421</v>
      </c>
      <c r="CJ58" s="14">
        <v>348</v>
      </c>
      <c r="CK58" s="14">
        <v>939</v>
      </c>
      <c r="CL58" s="14">
        <v>1085</v>
      </c>
      <c r="CM58" s="14">
        <v>1158</v>
      </c>
      <c r="CN58" s="15">
        <v>1990</v>
      </c>
      <c r="CO58" s="14">
        <v>1293</v>
      </c>
      <c r="CP58" s="14">
        <v>1115</v>
      </c>
      <c r="CQ58" s="14">
        <v>974</v>
      </c>
      <c r="CR58" s="14">
        <v>366</v>
      </c>
      <c r="CS58" s="14">
        <v>785</v>
      </c>
      <c r="CT58" s="14">
        <v>598</v>
      </c>
      <c r="CU58" s="14">
        <v>385</v>
      </c>
      <c r="CV58" s="14">
        <v>530</v>
      </c>
      <c r="CW58" s="14">
        <v>1333</v>
      </c>
      <c r="CX58" s="14">
        <v>1546</v>
      </c>
      <c r="CY58" s="14">
        <v>2280</v>
      </c>
      <c r="CZ58" s="14">
        <v>3293</v>
      </c>
      <c r="DA58" s="14">
        <v>2560</v>
      </c>
      <c r="DB58" s="14">
        <v>2026</v>
      </c>
      <c r="DC58" s="14">
        <v>1684</v>
      </c>
      <c r="DD58" s="14">
        <v>632</v>
      </c>
      <c r="DE58" s="14">
        <v>525</v>
      </c>
      <c r="DF58" s="14">
        <v>394</v>
      </c>
      <c r="DG58" s="14">
        <v>678</v>
      </c>
      <c r="DH58" s="14">
        <v>425</v>
      </c>
      <c r="DI58" s="14">
        <v>1069</v>
      </c>
      <c r="DJ58" s="14">
        <v>1264</v>
      </c>
      <c r="DK58" s="14">
        <v>1849</v>
      </c>
    </row>
    <row r="59" spans="1:115" x14ac:dyDescent="0.25">
      <c r="A59" s="13" t="s">
        <v>62</v>
      </c>
      <c r="B59" s="13">
        <v>14</v>
      </c>
      <c r="C59" s="13">
        <v>29</v>
      </c>
      <c r="D59" s="13">
        <v>46</v>
      </c>
      <c r="E59" s="13">
        <v>30</v>
      </c>
      <c r="F59" s="13">
        <v>152</v>
      </c>
      <c r="G59" s="13">
        <v>84</v>
      </c>
      <c r="H59" s="13">
        <v>154</v>
      </c>
      <c r="I59" s="13">
        <v>250</v>
      </c>
      <c r="J59" s="13">
        <v>109</v>
      </c>
      <c r="K59" s="13">
        <v>44</v>
      </c>
      <c r="L59" s="13">
        <v>41</v>
      </c>
      <c r="M59" s="13">
        <v>5</v>
      </c>
      <c r="N59" s="13">
        <v>6</v>
      </c>
      <c r="O59" s="13">
        <v>15</v>
      </c>
      <c r="P59" s="13">
        <v>45</v>
      </c>
      <c r="Q59" s="13">
        <v>99</v>
      </c>
      <c r="R59" s="13">
        <v>45</v>
      </c>
      <c r="S59" s="13">
        <v>73</v>
      </c>
      <c r="T59" s="13">
        <v>127</v>
      </c>
      <c r="U59" s="13">
        <v>416</v>
      </c>
      <c r="V59" s="13">
        <v>101</v>
      </c>
      <c r="W59" s="13">
        <v>64</v>
      </c>
      <c r="X59" s="13">
        <v>36</v>
      </c>
      <c r="Y59" s="13">
        <v>21</v>
      </c>
      <c r="Z59" s="13">
        <v>3</v>
      </c>
      <c r="AA59" s="13">
        <v>55</v>
      </c>
      <c r="AB59" s="13">
        <v>28</v>
      </c>
      <c r="AC59" s="13">
        <v>34</v>
      </c>
      <c r="AD59" s="13">
        <v>80</v>
      </c>
      <c r="AE59" s="13">
        <v>75</v>
      </c>
      <c r="AF59" s="13">
        <v>156</v>
      </c>
      <c r="AG59" s="13">
        <v>311</v>
      </c>
      <c r="AH59" s="13">
        <v>177</v>
      </c>
      <c r="AI59" s="13">
        <v>110</v>
      </c>
      <c r="AJ59" s="13">
        <v>9</v>
      </c>
      <c r="AK59" s="13">
        <v>27</v>
      </c>
      <c r="AL59" s="13">
        <v>60</v>
      </c>
      <c r="AM59" s="13">
        <v>17</v>
      </c>
      <c r="AN59" s="13">
        <v>74</v>
      </c>
      <c r="AO59" s="13">
        <v>30</v>
      </c>
      <c r="AP59" s="13">
        <v>14</v>
      </c>
      <c r="AQ59" s="13">
        <v>12</v>
      </c>
      <c r="AR59" s="13">
        <v>23</v>
      </c>
      <c r="AS59" s="13">
        <v>65</v>
      </c>
      <c r="AT59" s="13">
        <v>120</v>
      </c>
      <c r="AU59" s="13">
        <v>112</v>
      </c>
      <c r="AV59" s="13">
        <v>81</v>
      </c>
      <c r="AW59" s="13"/>
      <c r="AX59" s="13">
        <v>20</v>
      </c>
      <c r="AY59" s="13">
        <v>145</v>
      </c>
      <c r="AZ59" s="13">
        <v>76</v>
      </c>
      <c r="BA59" s="13">
        <v>61</v>
      </c>
      <c r="BB59" s="13">
        <v>49</v>
      </c>
      <c r="BC59" s="13">
        <v>25</v>
      </c>
      <c r="BD59" s="13">
        <v>111</v>
      </c>
      <c r="BE59" s="13">
        <v>44</v>
      </c>
      <c r="BF59" s="13">
        <v>77</v>
      </c>
      <c r="BG59" s="13">
        <v>58</v>
      </c>
      <c r="BH59" s="13">
        <v>65</v>
      </c>
      <c r="BI59" s="13"/>
      <c r="BJ59" s="14">
        <v>16</v>
      </c>
      <c r="BK59" s="14">
        <v>20</v>
      </c>
      <c r="BL59" s="14">
        <v>22</v>
      </c>
      <c r="BM59" s="14">
        <v>47</v>
      </c>
      <c r="BN59" s="14">
        <v>64</v>
      </c>
      <c r="BO59" s="14">
        <v>40</v>
      </c>
      <c r="BP59" s="14">
        <v>171</v>
      </c>
      <c r="BQ59" s="14">
        <v>263</v>
      </c>
      <c r="BR59" s="14">
        <v>169</v>
      </c>
      <c r="BS59" s="14">
        <v>137</v>
      </c>
      <c r="BT59" s="14">
        <v>65</v>
      </c>
      <c r="BU59" s="14">
        <v>79</v>
      </c>
      <c r="BV59" s="14">
        <v>32</v>
      </c>
      <c r="BW59" s="14">
        <v>156</v>
      </c>
      <c r="BX59" s="14">
        <v>97</v>
      </c>
      <c r="BY59" s="14">
        <v>72</v>
      </c>
      <c r="BZ59" s="14">
        <v>134</v>
      </c>
      <c r="CA59" s="14">
        <v>182</v>
      </c>
      <c r="CB59" s="14">
        <v>395</v>
      </c>
      <c r="CC59" s="14">
        <v>478</v>
      </c>
      <c r="CD59" s="14">
        <v>268</v>
      </c>
      <c r="CE59" s="14">
        <v>261</v>
      </c>
      <c r="CF59" s="14">
        <v>133</v>
      </c>
      <c r="CG59" s="14">
        <v>52</v>
      </c>
      <c r="CH59" s="14">
        <v>12</v>
      </c>
      <c r="CI59" s="14">
        <v>133</v>
      </c>
      <c r="CJ59" s="14">
        <v>175</v>
      </c>
      <c r="CK59" s="14">
        <v>126</v>
      </c>
      <c r="CL59" s="14">
        <v>171</v>
      </c>
      <c r="CM59" s="14">
        <v>250</v>
      </c>
      <c r="CN59" s="15">
        <v>384</v>
      </c>
      <c r="CO59" s="14">
        <v>362</v>
      </c>
      <c r="CP59" s="14">
        <v>159</v>
      </c>
      <c r="CQ59" s="14">
        <v>158</v>
      </c>
      <c r="CR59" s="14">
        <v>127</v>
      </c>
      <c r="CS59" s="14">
        <v>262</v>
      </c>
      <c r="CT59" s="14">
        <v>198</v>
      </c>
      <c r="CU59" s="14">
        <v>204</v>
      </c>
      <c r="CV59" s="14">
        <v>271</v>
      </c>
      <c r="CW59" s="14">
        <v>341</v>
      </c>
      <c r="CX59" s="14">
        <v>251</v>
      </c>
      <c r="CY59" s="14">
        <v>337</v>
      </c>
      <c r="CZ59" s="14">
        <v>495</v>
      </c>
      <c r="DA59" s="14">
        <v>611</v>
      </c>
      <c r="DB59" s="14">
        <v>341</v>
      </c>
      <c r="DC59" s="14">
        <v>276</v>
      </c>
      <c r="DD59" s="14">
        <v>266</v>
      </c>
      <c r="DE59" s="14">
        <v>205</v>
      </c>
      <c r="DF59" s="14">
        <v>192</v>
      </c>
      <c r="DG59" s="14">
        <v>278</v>
      </c>
      <c r="DH59" s="14">
        <v>367</v>
      </c>
      <c r="DI59" s="14">
        <v>310</v>
      </c>
      <c r="DJ59" s="14">
        <v>571</v>
      </c>
      <c r="DK59" s="14">
        <v>579</v>
      </c>
    </row>
    <row r="60" spans="1:115" x14ac:dyDescent="0.25">
      <c r="A60" s="13" t="s">
        <v>72</v>
      </c>
      <c r="B60" s="13">
        <v>35</v>
      </c>
      <c r="C60" s="13">
        <v>16</v>
      </c>
      <c r="D60" s="13">
        <v>39</v>
      </c>
      <c r="E60" s="13">
        <v>25</v>
      </c>
      <c r="F60" s="13">
        <v>101</v>
      </c>
      <c r="G60" s="13">
        <v>133</v>
      </c>
      <c r="H60" s="13">
        <v>245</v>
      </c>
      <c r="I60" s="13">
        <v>124</v>
      </c>
      <c r="J60" s="13">
        <v>50</v>
      </c>
      <c r="K60" s="13">
        <v>39</v>
      </c>
      <c r="L60" s="13">
        <v>30</v>
      </c>
      <c r="M60" s="13">
        <v>18</v>
      </c>
      <c r="N60" s="13">
        <v>26</v>
      </c>
      <c r="O60" s="13">
        <v>29</v>
      </c>
      <c r="P60" s="13">
        <v>22</v>
      </c>
      <c r="Q60" s="13">
        <v>78</v>
      </c>
      <c r="R60" s="13">
        <v>148</v>
      </c>
      <c r="S60" s="13">
        <v>124</v>
      </c>
      <c r="T60" s="13">
        <v>245</v>
      </c>
      <c r="U60" s="13">
        <v>105</v>
      </c>
      <c r="V60" s="13">
        <v>66</v>
      </c>
      <c r="W60" s="13">
        <v>33</v>
      </c>
      <c r="X60" s="13">
        <v>50</v>
      </c>
      <c r="Y60" s="13">
        <v>24</v>
      </c>
      <c r="Z60" s="13">
        <v>41</v>
      </c>
      <c r="AA60" s="13">
        <v>27</v>
      </c>
      <c r="AB60" s="13">
        <v>40</v>
      </c>
      <c r="AC60" s="13">
        <v>189</v>
      </c>
      <c r="AD60" s="13">
        <v>126</v>
      </c>
      <c r="AE60" s="13">
        <v>208</v>
      </c>
      <c r="AF60" s="13">
        <v>211</v>
      </c>
      <c r="AG60" s="13">
        <v>250</v>
      </c>
      <c r="AH60" s="13">
        <v>83</v>
      </c>
      <c r="AI60" s="13">
        <v>94</v>
      </c>
      <c r="AJ60" s="13">
        <v>78</v>
      </c>
      <c r="AK60" s="13">
        <v>44</v>
      </c>
      <c r="AL60" s="13">
        <v>74</v>
      </c>
      <c r="AM60" s="13">
        <v>139</v>
      </c>
      <c r="AN60" s="13">
        <v>79</v>
      </c>
      <c r="AO60" s="13">
        <v>36</v>
      </c>
      <c r="AP60" s="13"/>
      <c r="AQ60" s="13">
        <v>58</v>
      </c>
      <c r="AR60" s="13">
        <v>10</v>
      </c>
      <c r="AS60" s="13">
        <v>35</v>
      </c>
      <c r="AT60" s="13">
        <v>40</v>
      </c>
      <c r="AU60" s="13">
        <v>3</v>
      </c>
      <c r="AV60" s="13"/>
      <c r="AW60" s="13"/>
      <c r="AX60" s="13">
        <v>12</v>
      </c>
      <c r="AY60" s="13">
        <v>6</v>
      </c>
      <c r="AZ60" s="13">
        <v>3</v>
      </c>
      <c r="BA60" s="13"/>
      <c r="BB60" s="13"/>
      <c r="BC60" s="13">
        <v>18</v>
      </c>
      <c r="BD60" s="13">
        <v>54</v>
      </c>
      <c r="BE60" s="13">
        <v>32</v>
      </c>
      <c r="BF60" s="13">
        <v>31</v>
      </c>
      <c r="BG60" s="13">
        <v>32</v>
      </c>
      <c r="BH60" s="13">
        <v>7</v>
      </c>
      <c r="BI60" s="13">
        <v>19</v>
      </c>
      <c r="BJ60" s="14">
        <v>1</v>
      </c>
      <c r="BK60" s="14">
        <v>26</v>
      </c>
      <c r="BL60" s="14">
        <v>81</v>
      </c>
      <c r="BM60" s="14">
        <v>132</v>
      </c>
      <c r="BN60" s="14">
        <v>160</v>
      </c>
      <c r="BO60" s="14">
        <v>173</v>
      </c>
      <c r="BP60" s="14">
        <v>200</v>
      </c>
      <c r="BQ60" s="14">
        <v>212</v>
      </c>
      <c r="BR60" s="14">
        <v>230</v>
      </c>
      <c r="BS60" s="14">
        <v>77</v>
      </c>
      <c r="BT60" s="14">
        <v>52</v>
      </c>
      <c r="BU60" s="14">
        <v>62</v>
      </c>
      <c r="BV60" s="14">
        <v>231</v>
      </c>
      <c r="BW60" s="14">
        <v>16</v>
      </c>
      <c r="BX60" s="14">
        <v>19</v>
      </c>
      <c r="BY60" s="14">
        <v>40</v>
      </c>
      <c r="BZ60" s="14">
        <v>128</v>
      </c>
      <c r="CA60" s="14">
        <v>237</v>
      </c>
      <c r="CB60" s="14">
        <v>444</v>
      </c>
      <c r="CC60" s="14">
        <v>204</v>
      </c>
      <c r="CD60" s="14">
        <v>227</v>
      </c>
      <c r="CE60" s="14">
        <v>223</v>
      </c>
      <c r="CF60" s="14">
        <v>125</v>
      </c>
      <c r="CG60" s="14">
        <v>97</v>
      </c>
      <c r="CH60" s="14">
        <v>67</v>
      </c>
      <c r="CI60" s="14">
        <v>6</v>
      </c>
      <c r="CJ60" s="14">
        <v>10</v>
      </c>
      <c r="CK60" s="14">
        <v>28</v>
      </c>
      <c r="CL60" s="14">
        <v>117</v>
      </c>
      <c r="CM60" s="14">
        <v>205</v>
      </c>
      <c r="CN60" s="15">
        <v>130</v>
      </c>
      <c r="CO60" s="14">
        <v>197</v>
      </c>
      <c r="CP60" s="14">
        <v>130</v>
      </c>
      <c r="CQ60" s="14">
        <v>134</v>
      </c>
      <c r="CR60" s="14">
        <v>109</v>
      </c>
      <c r="CS60" s="14">
        <v>87</v>
      </c>
      <c r="CT60" s="14">
        <v>54</v>
      </c>
      <c r="CU60" s="14">
        <v>41</v>
      </c>
      <c r="CV60" s="14">
        <v>15</v>
      </c>
      <c r="CW60" s="14">
        <v>77</v>
      </c>
      <c r="CX60" s="14">
        <v>82</v>
      </c>
      <c r="CY60" s="14">
        <v>124</v>
      </c>
      <c r="CZ60" s="14">
        <v>195</v>
      </c>
      <c r="DA60" s="14">
        <v>265</v>
      </c>
      <c r="DB60" s="14">
        <v>160</v>
      </c>
      <c r="DC60" s="14">
        <v>166</v>
      </c>
      <c r="DD60" s="14">
        <v>83</v>
      </c>
      <c r="DE60" s="14">
        <v>47</v>
      </c>
      <c r="DF60" s="14">
        <v>46</v>
      </c>
      <c r="DG60" s="14">
        <v>39</v>
      </c>
      <c r="DH60" s="14">
        <v>98</v>
      </c>
      <c r="DI60" s="14">
        <v>142</v>
      </c>
      <c r="DJ60" s="14">
        <v>267</v>
      </c>
      <c r="DK60" s="14">
        <v>261</v>
      </c>
    </row>
    <row r="61" spans="1:115" x14ac:dyDescent="0.25">
      <c r="A61" s="13" t="s">
        <v>54</v>
      </c>
      <c r="B61" s="13">
        <v>100</v>
      </c>
      <c r="C61" s="13">
        <v>81</v>
      </c>
      <c r="D61" s="13">
        <v>110</v>
      </c>
      <c r="E61" s="13">
        <v>249</v>
      </c>
      <c r="F61" s="13">
        <v>471</v>
      </c>
      <c r="G61" s="13">
        <v>814</v>
      </c>
      <c r="H61" s="13">
        <v>1759</v>
      </c>
      <c r="I61" s="13">
        <v>2474</v>
      </c>
      <c r="J61" s="13">
        <v>1474</v>
      </c>
      <c r="K61" s="13">
        <v>481</v>
      </c>
      <c r="L61" s="13">
        <v>217</v>
      </c>
      <c r="M61" s="13">
        <v>117</v>
      </c>
      <c r="N61" s="13">
        <v>184</v>
      </c>
      <c r="O61" s="13">
        <v>290</v>
      </c>
      <c r="P61" s="13">
        <v>282</v>
      </c>
      <c r="Q61" s="13">
        <v>439</v>
      </c>
      <c r="R61" s="13">
        <v>685</v>
      </c>
      <c r="S61" s="13">
        <v>1517</v>
      </c>
      <c r="T61" s="13">
        <v>2443</v>
      </c>
      <c r="U61" s="13">
        <v>3077</v>
      </c>
      <c r="V61" s="13">
        <v>2565</v>
      </c>
      <c r="W61" s="13">
        <v>521</v>
      </c>
      <c r="X61" s="13">
        <v>284</v>
      </c>
      <c r="Y61" s="13">
        <v>163</v>
      </c>
      <c r="Z61" s="13">
        <v>181</v>
      </c>
      <c r="AA61" s="13">
        <v>187</v>
      </c>
      <c r="AB61" s="13">
        <v>217</v>
      </c>
      <c r="AC61" s="13">
        <v>480</v>
      </c>
      <c r="AD61" s="13">
        <v>638</v>
      </c>
      <c r="AE61" s="13">
        <v>1804</v>
      </c>
      <c r="AF61" s="13">
        <v>3013</v>
      </c>
      <c r="AG61" s="13">
        <v>4529</v>
      </c>
      <c r="AH61" s="13">
        <v>1854</v>
      </c>
      <c r="AI61" s="13">
        <v>1048</v>
      </c>
      <c r="AJ61" s="13">
        <v>425</v>
      </c>
      <c r="AK61" s="13">
        <v>499</v>
      </c>
      <c r="AL61" s="13">
        <v>286</v>
      </c>
      <c r="AM61" s="13">
        <v>214</v>
      </c>
      <c r="AN61" s="13">
        <v>260</v>
      </c>
      <c r="AO61" s="13">
        <v>27</v>
      </c>
      <c r="AP61" s="13">
        <v>87</v>
      </c>
      <c r="AQ61" s="13">
        <v>110</v>
      </c>
      <c r="AR61" s="13">
        <v>283</v>
      </c>
      <c r="AS61" s="13">
        <v>284</v>
      </c>
      <c r="AT61" s="13">
        <v>294</v>
      </c>
      <c r="AU61" s="13">
        <v>306</v>
      </c>
      <c r="AV61" s="13">
        <v>250</v>
      </c>
      <c r="AW61" s="13">
        <v>206</v>
      </c>
      <c r="AX61" s="13">
        <v>147</v>
      </c>
      <c r="AY61" s="13">
        <v>195</v>
      </c>
      <c r="AZ61" s="13">
        <v>283</v>
      </c>
      <c r="BA61" s="13">
        <v>334</v>
      </c>
      <c r="BB61" s="13">
        <v>649</v>
      </c>
      <c r="BC61" s="13">
        <v>1297</v>
      </c>
      <c r="BD61" s="13">
        <v>2780</v>
      </c>
      <c r="BE61" s="13">
        <v>4743</v>
      </c>
      <c r="BF61" s="13">
        <v>3356</v>
      </c>
      <c r="BG61" s="13">
        <v>1227</v>
      </c>
      <c r="BH61" s="13">
        <v>411</v>
      </c>
      <c r="BI61" s="13">
        <v>286</v>
      </c>
      <c r="BJ61" s="14">
        <v>208</v>
      </c>
      <c r="BK61" s="14">
        <v>280</v>
      </c>
      <c r="BL61" s="14">
        <v>911</v>
      </c>
      <c r="BM61" s="14">
        <v>1665</v>
      </c>
      <c r="BN61" s="14">
        <v>2509</v>
      </c>
      <c r="BO61" s="14">
        <v>2528</v>
      </c>
      <c r="BP61" s="14">
        <v>5779</v>
      </c>
      <c r="BQ61" s="14">
        <v>7029</v>
      </c>
      <c r="BR61" s="14">
        <v>4818</v>
      </c>
      <c r="BS61" s="14">
        <v>3723</v>
      </c>
      <c r="BT61" s="14">
        <v>2316</v>
      </c>
      <c r="BU61" s="14">
        <v>1754</v>
      </c>
      <c r="BV61" s="14">
        <v>1483</v>
      </c>
      <c r="BW61" s="14">
        <v>2181</v>
      </c>
      <c r="BX61" s="14">
        <v>3487</v>
      </c>
      <c r="BY61" s="14">
        <v>3156</v>
      </c>
      <c r="BZ61" s="14">
        <v>5319</v>
      </c>
      <c r="CA61" s="14">
        <v>6053</v>
      </c>
      <c r="CB61" s="14">
        <v>10281</v>
      </c>
      <c r="CC61" s="14">
        <v>11707</v>
      </c>
      <c r="CD61" s="14">
        <v>9011</v>
      </c>
      <c r="CE61" s="14">
        <v>9708</v>
      </c>
      <c r="CF61" s="14">
        <v>10487</v>
      </c>
      <c r="CG61" s="14">
        <v>2696</v>
      </c>
      <c r="CH61" s="14">
        <v>2032</v>
      </c>
      <c r="CI61" s="14">
        <v>2173</v>
      </c>
      <c r="CJ61" s="14">
        <v>2634</v>
      </c>
      <c r="CK61" s="14">
        <v>4551</v>
      </c>
      <c r="CL61" s="14">
        <v>6427</v>
      </c>
      <c r="CM61" s="14">
        <v>7471</v>
      </c>
      <c r="CN61" s="15">
        <v>11345</v>
      </c>
      <c r="CO61" s="14">
        <v>15276</v>
      </c>
      <c r="CP61" s="14">
        <v>10752</v>
      </c>
      <c r="CQ61" s="14">
        <v>9639</v>
      </c>
      <c r="CR61" s="14">
        <v>3942</v>
      </c>
      <c r="CS61" s="14">
        <v>3861</v>
      </c>
      <c r="CT61" s="14">
        <v>2621</v>
      </c>
      <c r="CU61" s="14">
        <v>2187</v>
      </c>
      <c r="CV61" s="14">
        <v>2766</v>
      </c>
      <c r="CW61" s="14">
        <v>5464</v>
      </c>
      <c r="CX61" s="14">
        <v>7474</v>
      </c>
      <c r="CY61" s="14">
        <v>10036</v>
      </c>
      <c r="CZ61" s="14">
        <v>20338</v>
      </c>
      <c r="DA61" s="14">
        <v>25076</v>
      </c>
      <c r="DB61" s="14">
        <v>15470</v>
      </c>
      <c r="DC61" s="14">
        <v>9805</v>
      </c>
      <c r="DD61" s="14">
        <v>3486</v>
      </c>
      <c r="DE61" s="14">
        <v>3401</v>
      </c>
      <c r="DF61" s="14">
        <v>2869</v>
      </c>
      <c r="DG61" s="14">
        <v>2323</v>
      </c>
      <c r="DH61" s="14">
        <v>2175</v>
      </c>
      <c r="DI61" s="14">
        <v>4094</v>
      </c>
      <c r="DJ61" s="14">
        <v>8138</v>
      </c>
      <c r="DK61" s="14">
        <v>12421</v>
      </c>
    </row>
    <row r="62" spans="1:115" x14ac:dyDescent="0.25">
      <c r="A62" s="13" t="s">
        <v>55</v>
      </c>
      <c r="B62" s="13">
        <v>19</v>
      </c>
      <c r="C62" s="13">
        <v>1</v>
      </c>
      <c r="D62" s="13">
        <v>21</v>
      </c>
      <c r="E62" s="13">
        <v>30</v>
      </c>
      <c r="F62" s="13">
        <v>89</v>
      </c>
      <c r="G62" s="13">
        <v>287</v>
      </c>
      <c r="H62" s="13">
        <v>366</v>
      </c>
      <c r="I62" s="13">
        <v>299</v>
      </c>
      <c r="J62" s="13">
        <v>149</v>
      </c>
      <c r="K62" s="13">
        <v>48</v>
      </c>
      <c r="L62" s="13">
        <v>33</v>
      </c>
      <c r="M62" s="13">
        <v>65</v>
      </c>
      <c r="N62" s="13">
        <v>32</v>
      </c>
      <c r="O62" s="13">
        <v>40</v>
      </c>
      <c r="P62" s="13">
        <v>22</v>
      </c>
      <c r="Q62" s="13">
        <v>29</v>
      </c>
      <c r="R62" s="13">
        <v>39</v>
      </c>
      <c r="S62" s="13">
        <v>182</v>
      </c>
      <c r="T62" s="13">
        <v>282</v>
      </c>
      <c r="U62" s="13">
        <v>470</v>
      </c>
      <c r="V62" s="13">
        <v>67</v>
      </c>
      <c r="W62" s="13">
        <v>105</v>
      </c>
      <c r="X62" s="13">
        <v>44</v>
      </c>
      <c r="Y62" s="13">
        <v>2</v>
      </c>
      <c r="Z62" s="13">
        <v>49</v>
      </c>
      <c r="AA62" s="13">
        <v>81</v>
      </c>
      <c r="AB62" s="13">
        <v>28</v>
      </c>
      <c r="AC62" s="13">
        <v>15</v>
      </c>
      <c r="AD62" s="13">
        <v>118</v>
      </c>
      <c r="AE62" s="13">
        <v>341</v>
      </c>
      <c r="AF62" s="13">
        <v>492</v>
      </c>
      <c r="AG62" s="13">
        <v>487</v>
      </c>
      <c r="AH62" s="13">
        <v>159</v>
      </c>
      <c r="AI62" s="13">
        <v>62</v>
      </c>
      <c r="AJ62" s="13">
        <v>53</v>
      </c>
      <c r="AK62" s="13">
        <v>54</v>
      </c>
      <c r="AL62" s="13">
        <v>11</v>
      </c>
      <c r="AM62" s="13">
        <v>13</v>
      </c>
      <c r="AN62" s="13">
        <v>13</v>
      </c>
      <c r="AO62" s="13">
        <v>30</v>
      </c>
      <c r="AP62" s="13"/>
      <c r="AQ62" s="13">
        <v>7</v>
      </c>
      <c r="AR62" s="13">
        <v>29</v>
      </c>
      <c r="AS62" s="13">
        <v>15</v>
      </c>
      <c r="AT62" s="13">
        <v>52</v>
      </c>
      <c r="AU62" s="13">
        <v>68</v>
      </c>
      <c r="AV62" s="13">
        <v>47</v>
      </c>
      <c r="AW62" s="13">
        <v>81</v>
      </c>
      <c r="AX62" s="13">
        <v>41</v>
      </c>
      <c r="AY62" s="13">
        <v>6</v>
      </c>
      <c r="AZ62" s="13">
        <v>73</v>
      </c>
      <c r="BA62" s="13">
        <v>44</v>
      </c>
      <c r="BB62" s="13">
        <v>213</v>
      </c>
      <c r="BC62" s="13">
        <v>193</v>
      </c>
      <c r="BD62" s="13">
        <v>893</v>
      </c>
      <c r="BE62" s="13">
        <v>939</v>
      </c>
      <c r="BF62" s="13">
        <v>271</v>
      </c>
      <c r="BG62" s="13">
        <v>179</v>
      </c>
      <c r="BH62" s="13">
        <v>111</v>
      </c>
      <c r="BI62" s="13">
        <v>3</v>
      </c>
      <c r="BJ62" s="14">
        <v>133</v>
      </c>
      <c r="BK62" s="14">
        <v>105</v>
      </c>
      <c r="BL62" s="14">
        <v>101</v>
      </c>
      <c r="BM62" s="14">
        <v>184</v>
      </c>
      <c r="BN62" s="14">
        <v>437</v>
      </c>
      <c r="BO62" s="14">
        <v>758</v>
      </c>
      <c r="BP62" s="14">
        <v>737</v>
      </c>
      <c r="BQ62" s="14">
        <v>721</v>
      </c>
      <c r="BR62" s="14">
        <v>464</v>
      </c>
      <c r="BS62" s="14">
        <v>260</v>
      </c>
      <c r="BT62" s="14">
        <v>257</v>
      </c>
      <c r="BU62" s="14">
        <v>103</v>
      </c>
      <c r="BV62" s="14">
        <v>215</v>
      </c>
      <c r="BW62" s="14">
        <v>140</v>
      </c>
      <c r="BX62" s="14">
        <v>233</v>
      </c>
      <c r="BY62" s="14">
        <v>377</v>
      </c>
      <c r="BZ62" s="14">
        <v>481</v>
      </c>
      <c r="CA62" s="14">
        <v>915</v>
      </c>
      <c r="CB62" s="14">
        <v>910</v>
      </c>
      <c r="CC62" s="14">
        <v>1013</v>
      </c>
      <c r="CD62" s="14">
        <v>514</v>
      </c>
      <c r="CE62" s="14">
        <v>365</v>
      </c>
      <c r="CF62" s="14">
        <v>221</v>
      </c>
      <c r="CG62" s="14">
        <v>140</v>
      </c>
      <c r="CH62" s="14">
        <v>256</v>
      </c>
      <c r="CI62" s="14">
        <v>231</v>
      </c>
      <c r="CJ62" s="14">
        <v>445</v>
      </c>
      <c r="CK62" s="14">
        <v>1172</v>
      </c>
      <c r="CL62" s="14">
        <v>1054</v>
      </c>
      <c r="CM62" s="14">
        <v>1574</v>
      </c>
      <c r="CN62" s="15">
        <v>1849</v>
      </c>
      <c r="CO62" s="14">
        <v>1063</v>
      </c>
      <c r="CP62" s="14">
        <v>849</v>
      </c>
      <c r="CQ62" s="14">
        <v>819</v>
      </c>
      <c r="CR62" s="14">
        <v>280</v>
      </c>
      <c r="CS62" s="14">
        <v>264</v>
      </c>
      <c r="CT62" s="14">
        <v>182</v>
      </c>
      <c r="CU62" s="14">
        <v>229</v>
      </c>
      <c r="CV62" s="14">
        <v>663</v>
      </c>
      <c r="CW62" s="14">
        <v>1892</v>
      </c>
      <c r="CX62" s="14">
        <v>2490</v>
      </c>
      <c r="CY62" s="14">
        <v>2765</v>
      </c>
      <c r="CZ62" s="14">
        <v>2253</v>
      </c>
      <c r="DA62" s="14">
        <v>2055</v>
      </c>
      <c r="DB62" s="14">
        <v>1677</v>
      </c>
      <c r="DC62" s="14">
        <v>1204</v>
      </c>
      <c r="DD62" s="14">
        <v>611</v>
      </c>
      <c r="DE62" s="14">
        <v>782</v>
      </c>
      <c r="DF62" s="14">
        <v>626</v>
      </c>
      <c r="DG62" s="14">
        <v>850</v>
      </c>
      <c r="DH62" s="14">
        <v>1460</v>
      </c>
      <c r="DI62" s="14">
        <v>3609</v>
      </c>
      <c r="DJ62" s="14">
        <v>6284</v>
      </c>
      <c r="DK62" s="14">
        <v>7571</v>
      </c>
    </row>
    <row r="63" spans="1:115" x14ac:dyDescent="0.25">
      <c r="A63" s="13" t="s">
        <v>56</v>
      </c>
      <c r="B63" s="13">
        <v>83</v>
      </c>
      <c r="C63" s="13">
        <v>58</v>
      </c>
      <c r="D63" s="13">
        <v>60</v>
      </c>
      <c r="E63" s="13">
        <v>88</v>
      </c>
      <c r="F63" s="13">
        <v>70</v>
      </c>
      <c r="G63" s="13">
        <v>192</v>
      </c>
      <c r="H63" s="13">
        <v>513</v>
      </c>
      <c r="I63" s="13">
        <v>825</v>
      </c>
      <c r="J63" s="13">
        <v>142</v>
      </c>
      <c r="K63" s="13">
        <v>18</v>
      </c>
      <c r="L63" s="13">
        <v>59</v>
      </c>
      <c r="M63" s="13">
        <v>25</v>
      </c>
      <c r="N63" s="13">
        <v>61</v>
      </c>
      <c r="O63" s="13"/>
      <c r="P63" s="13">
        <v>69</v>
      </c>
      <c r="Q63" s="13">
        <v>80</v>
      </c>
      <c r="R63" s="13">
        <v>84</v>
      </c>
      <c r="S63" s="13">
        <v>145</v>
      </c>
      <c r="T63" s="13">
        <v>1774</v>
      </c>
      <c r="U63" s="13">
        <v>1273</v>
      </c>
      <c r="V63" s="13">
        <v>208</v>
      </c>
      <c r="W63" s="13">
        <v>121</v>
      </c>
      <c r="X63" s="13">
        <v>103</v>
      </c>
      <c r="Y63" s="13">
        <v>151</v>
      </c>
      <c r="Z63" s="13">
        <v>88</v>
      </c>
      <c r="AA63" s="13">
        <v>190</v>
      </c>
      <c r="AB63" s="13">
        <v>497</v>
      </c>
      <c r="AC63" s="13">
        <v>221</v>
      </c>
      <c r="AD63" s="13">
        <v>272</v>
      </c>
      <c r="AE63" s="13">
        <v>637</v>
      </c>
      <c r="AF63" s="13">
        <v>2221</v>
      </c>
      <c r="AG63" s="13">
        <v>2693</v>
      </c>
      <c r="AH63" s="13">
        <v>1060</v>
      </c>
      <c r="AI63" s="13">
        <v>300</v>
      </c>
      <c r="AJ63" s="13">
        <v>219</v>
      </c>
      <c r="AK63" s="13">
        <v>335</v>
      </c>
      <c r="AL63" s="13">
        <v>834</v>
      </c>
      <c r="AM63" s="13">
        <v>339</v>
      </c>
      <c r="AN63" s="13">
        <v>348</v>
      </c>
      <c r="AO63" s="13"/>
      <c r="AP63" s="13"/>
      <c r="AQ63" s="13">
        <v>8</v>
      </c>
      <c r="AR63" s="13">
        <v>88</v>
      </c>
      <c r="AS63" s="13">
        <v>167</v>
      </c>
      <c r="AT63" s="13">
        <v>259</v>
      </c>
      <c r="AU63" s="13">
        <v>284</v>
      </c>
      <c r="AV63" s="13">
        <v>294</v>
      </c>
      <c r="AW63" s="13">
        <v>222</v>
      </c>
      <c r="AX63" s="13">
        <v>176</v>
      </c>
      <c r="AY63" s="13">
        <v>257</v>
      </c>
      <c r="AZ63" s="13">
        <v>256</v>
      </c>
      <c r="BA63" s="13">
        <v>268</v>
      </c>
      <c r="BB63" s="13">
        <v>168</v>
      </c>
      <c r="BC63" s="13">
        <v>544</v>
      </c>
      <c r="BD63" s="13">
        <v>346</v>
      </c>
      <c r="BE63" s="13">
        <v>837</v>
      </c>
      <c r="BF63" s="13">
        <v>252</v>
      </c>
      <c r="BG63" s="13">
        <v>155</v>
      </c>
      <c r="BH63" s="13">
        <v>149</v>
      </c>
      <c r="BI63" s="13">
        <v>135</v>
      </c>
      <c r="BJ63" s="14">
        <v>150</v>
      </c>
      <c r="BK63" s="14">
        <v>86</v>
      </c>
      <c r="BL63" s="14">
        <v>129</v>
      </c>
      <c r="BM63" s="14">
        <v>395</v>
      </c>
      <c r="BN63" s="14">
        <v>342</v>
      </c>
      <c r="BO63" s="14">
        <v>507</v>
      </c>
      <c r="BP63" s="14">
        <v>1052</v>
      </c>
      <c r="BQ63" s="14">
        <v>822</v>
      </c>
      <c r="BR63" s="14">
        <v>684</v>
      </c>
      <c r="BS63" s="14">
        <v>121</v>
      </c>
      <c r="BT63" s="14">
        <v>315</v>
      </c>
      <c r="BU63" s="14">
        <v>497</v>
      </c>
      <c r="BV63" s="14">
        <v>400</v>
      </c>
      <c r="BW63" s="14">
        <v>549</v>
      </c>
      <c r="BX63" s="14">
        <v>634</v>
      </c>
      <c r="BY63" s="14">
        <v>822</v>
      </c>
      <c r="BZ63" s="14">
        <v>1088</v>
      </c>
      <c r="CA63" s="14">
        <v>1307</v>
      </c>
      <c r="CB63" s="14">
        <v>1641</v>
      </c>
      <c r="CC63" s="14">
        <v>2141</v>
      </c>
      <c r="CD63" s="14">
        <v>2175</v>
      </c>
      <c r="CE63" s="14">
        <v>2458</v>
      </c>
      <c r="CF63" s="14">
        <v>1512</v>
      </c>
      <c r="CG63" s="14">
        <v>2056</v>
      </c>
      <c r="CH63" s="14">
        <v>2032</v>
      </c>
      <c r="CI63" s="14">
        <v>3344</v>
      </c>
      <c r="CJ63" s="14">
        <v>5640</v>
      </c>
      <c r="CK63" s="14">
        <v>5882</v>
      </c>
      <c r="CL63" s="14">
        <v>5842</v>
      </c>
      <c r="CM63" s="14">
        <v>8479</v>
      </c>
      <c r="CN63" s="15">
        <v>8852</v>
      </c>
      <c r="CO63" s="14">
        <v>10490</v>
      </c>
      <c r="CP63" s="14">
        <v>11579</v>
      </c>
      <c r="CQ63" s="14">
        <v>13594</v>
      </c>
      <c r="CR63" s="14">
        <v>12395</v>
      </c>
      <c r="CS63" s="14">
        <v>12840</v>
      </c>
      <c r="CT63" s="14">
        <v>7536</v>
      </c>
      <c r="CU63" s="14">
        <v>9194</v>
      </c>
      <c r="CV63" s="14">
        <v>12663</v>
      </c>
      <c r="CW63" s="14">
        <v>14177</v>
      </c>
      <c r="CX63" s="14">
        <v>16933</v>
      </c>
      <c r="CY63" s="14">
        <v>15930</v>
      </c>
      <c r="CZ63" s="14">
        <v>18454</v>
      </c>
      <c r="DA63" s="14">
        <v>16728</v>
      </c>
      <c r="DB63" s="14">
        <v>17269</v>
      </c>
      <c r="DC63" s="14">
        <v>19670</v>
      </c>
      <c r="DD63" s="14">
        <v>19467</v>
      </c>
      <c r="DE63" s="14">
        <v>17481</v>
      </c>
      <c r="DF63" s="14">
        <v>15765</v>
      </c>
      <c r="DG63" s="14">
        <v>6612</v>
      </c>
      <c r="DH63" s="14">
        <v>3820</v>
      </c>
      <c r="DI63" s="14">
        <v>2049</v>
      </c>
      <c r="DJ63" s="14">
        <v>3132</v>
      </c>
      <c r="DK63" s="14">
        <v>3878</v>
      </c>
    </row>
    <row r="64" spans="1:115" x14ac:dyDescent="0.25">
      <c r="A64" s="13" t="s">
        <v>57</v>
      </c>
      <c r="B64" s="31" t="s">
        <v>0</v>
      </c>
      <c r="C64" s="31" t="s">
        <v>0</v>
      </c>
      <c r="D64" s="31" t="s">
        <v>0</v>
      </c>
      <c r="E64" s="31" t="s">
        <v>0</v>
      </c>
      <c r="F64" s="31" t="s">
        <v>0</v>
      </c>
      <c r="G64" s="31" t="s">
        <v>0</v>
      </c>
      <c r="H64" s="31" t="s">
        <v>0</v>
      </c>
      <c r="I64" s="31" t="s">
        <v>0</v>
      </c>
      <c r="J64" s="31" t="s">
        <v>0</v>
      </c>
      <c r="K64" s="31" t="s">
        <v>0</v>
      </c>
      <c r="L64" s="31" t="s">
        <v>0</v>
      </c>
      <c r="M64" s="31" t="s">
        <v>0</v>
      </c>
      <c r="N64" s="31" t="s">
        <v>0</v>
      </c>
      <c r="O64" s="31" t="s">
        <v>0</v>
      </c>
      <c r="P64" s="31" t="s">
        <v>0</v>
      </c>
      <c r="Q64" s="31" t="s">
        <v>0</v>
      </c>
      <c r="R64" s="31" t="s">
        <v>0</v>
      </c>
      <c r="S64" s="31" t="s">
        <v>0</v>
      </c>
      <c r="T64" s="31" t="s">
        <v>0</v>
      </c>
      <c r="U64" s="31" t="s">
        <v>0</v>
      </c>
      <c r="V64" s="31" t="s">
        <v>0</v>
      </c>
      <c r="W64" s="31" t="s">
        <v>0</v>
      </c>
      <c r="X64" s="31" t="s">
        <v>0</v>
      </c>
      <c r="Y64" s="31" t="s">
        <v>0</v>
      </c>
      <c r="Z64" s="31" t="s">
        <v>0</v>
      </c>
      <c r="AA64" s="31" t="s">
        <v>0</v>
      </c>
      <c r="AB64" s="31" t="s">
        <v>0</v>
      </c>
      <c r="AC64" s="31" t="s">
        <v>0</v>
      </c>
      <c r="AD64" s="31" t="s">
        <v>0</v>
      </c>
      <c r="AE64" s="31" t="s">
        <v>0</v>
      </c>
      <c r="AF64" s="31" t="s">
        <v>0</v>
      </c>
      <c r="AG64" s="31" t="s">
        <v>0</v>
      </c>
      <c r="AH64" s="31" t="s">
        <v>0</v>
      </c>
      <c r="AI64" s="31" t="s">
        <v>0</v>
      </c>
      <c r="AJ64" s="31" t="s">
        <v>0</v>
      </c>
      <c r="AK64" s="31" t="s">
        <v>0</v>
      </c>
      <c r="AL64" s="13"/>
      <c r="AM64" s="13"/>
      <c r="AN64" s="13"/>
      <c r="AO64" s="13"/>
      <c r="AP64" s="13"/>
      <c r="AQ64" s="13"/>
      <c r="AR64" s="13"/>
      <c r="AS64" s="13"/>
      <c r="AT64" s="13">
        <v>21</v>
      </c>
      <c r="AU64" s="13"/>
      <c r="AV64" s="13"/>
      <c r="AW64" s="13"/>
      <c r="AX64" s="13"/>
      <c r="AY64" s="13"/>
      <c r="AZ64" s="13"/>
      <c r="BA64" s="13"/>
      <c r="BB64" s="13"/>
      <c r="BC64" s="13"/>
      <c r="BD64" s="13">
        <v>44</v>
      </c>
      <c r="BE64" s="13">
        <v>59</v>
      </c>
      <c r="BF64" s="13">
        <v>30</v>
      </c>
      <c r="BG64" s="13"/>
      <c r="BH64" s="13">
        <v>12</v>
      </c>
      <c r="BI64" s="13"/>
      <c r="BJ64" s="19"/>
      <c r="BK64" s="19"/>
      <c r="BL64" s="19">
        <v>5</v>
      </c>
      <c r="BM64" s="19"/>
      <c r="BN64" s="19">
        <v>32</v>
      </c>
      <c r="BO64" s="19">
        <v>23</v>
      </c>
      <c r="BP64" s="19">
        <v>196</v>
      </c>
      <c r="BQ64" s="19">
        <v>75</v>
      </c>
      <c r="BR64" s="19">
        <v>24</v>
      </c>
      <c r="BS64" s="19">
        <v>42</v>
      </c>
      <c r="BT64" s="19"/>
      <c r="BU64" s="19">
        <v>23</v>
      </c>
      <c r="BV64" s="19">
        <v>17</v>
      </c>
      <c r="BW64" s="19">
        <v>2</v>
      </c>
      <c r="BX64" s="19"/>
      <c r="BY64" s="19">
        <v>8</v>
      </c>
      <c r="BZ64" s="19">
        <v>10</v>
      </c>
      <c r="CA64" s="19">
        <v>53</v>
      </c>
      <c r="CB64" s="19">
        <v>212</v>
      </c>
      <c r="CC64" s="19">
        <v>385</v>
      </c>
      <c r="CD64" s="19">
        <v>67</v>
      </c>
      <c r="CE64" s="19">
        <v>52</v>
      </c>
      <c r="CF64" s="19">
        <v>52</v>
      </c>
      <c r="CG64" s="19"/>
      <c r="CH64" s="19"/>
      <c r="CI64" s="19">
        <v>3</v>
      </c>
      <c r="CJ64" s="19">
        <v>6</v>
      </c>
      <c r="CK64" s="19">
        <v>3</v>
      </c>
      <c r="CL64" s="19">
        <v>56</v>
      </c>
      <c r="CM64" s="19">
        <v>40</v>
      </c>
      <c r="CN64" s="15">
        <v>257</v>
      </c>
      <c r="CO64" s="19">
        <v>239</v>
      </c>
      <c r="CP64" s="19">
        <v>69</v>
      </c>
      <c r="CQ64" s="19">
        <v>27</v>
      </c>
      <c r="CR64" s="19"/>
      <c r="CS64" s="19">
        <v>2</v>
      </c>
      <c r="CT64" s="19">
        <v>8</v>
      </c>
      <c r="CU64" s="19">
        <v>9</v>
      </c>
      <c r="CV64" s="19">
        <v>30</v>
      </c>
      <c r="CW64" s="19">
        <v>19</v>
      </c>
      <c r="CX64" s="19">
        <v>22</v>
      </c>
      <c r="CY64" s="19">
        <v>55</v>
      </c>
      <c r="CZ64" s="19">
        <v>109</v>
      </c>
      <c r="DA64" s="19">
        <v>349</v>
      </c>
      <c r="DB64" s="19">
        <v>80</v>
      </c>
      <c r="DC64" s="19">
        <v>4</v>
      </c>
      <c r="DD64" s="19">
        <v>16</v>
      </c>
      <c r="DE64" s="14">
        <v>49</v>
      </c>
      <c r="DF64" s="14">
        <v>7</v>
      </c>
      <c r="DH64" s="14">
        <v>32</v>
      </c>
      <c r="DI64" s="14">
        <v>86</v>
      </c>
      <c r="DJ64" s="14">
        <v>105</v>
      </c>
      <c r="DK64" s="14">
        <v>74</v>
      </c>
    </row>
    <row r="65" spans="1:115" x14ac:dyDescent="0.25">
      <c r="A65" s="13" t="s">
        <v>92</v>
      </c>
      <c r="B65" s="35" t="s">
        <v>0</v>
      </c>
      <c r="C65" s="35" t="s">
        <v>0</v>
      </c>
      <c r="D65" s="35" t="s">
        <v>0</v>
      </c>
      <c r="E65" s="35" t="s">
        <v>0</v>
      </c>
      <c r="F65" s="35" t="s">
        <v>0</v>
      </c>
      <c r="G65" s="35" t="s">
        <v>0</v>
      </c>
      <c r="H65" s="35" t="s">
        <v>0</v>
      </c>
      <c r="I65" s="35" t="s">
        <v>0</v>
      </c>
      <c r="J65" s="35" t="s">
        <v>0</v>
      </c>
      <c r="K65" s="35" t="s">
        <v>0</v>
      </c>
      <c r="L65" s="35" t="s">
        <v>0</v>
      </c>
      <c r="M65" s="35" t="s">
        <v>0</v>
      </c>
      <c r="N65" s="35" t="s">
        <v>0</v>
      </c>
      <c r="O65" s="35" t="s">
        <v>0</v>
      </c>
      <c r="P65" s="35" t="s">
        <v>0</v>
      </c>
      <c r="Q65" s="35" t="s">
        <v>0</v>
      </c>
      <c r="R65" s="35" t="s">
        <v>0</v>
      </c>
      <c r="S65" s="35" t="s">
        <v>0</v>
      </c>
      <c r="T65" s="35" t="s">
        <v>0</v>
      </c>
      <c r="U65" s="35" t="s">
        <v>0</v>
      </c>
      <c r="V65" s="35" t="s">
        <v>0</v>
      </c>
      <c r="W65" s="35" t="s">
        <v>0</v>
      </c>
      <c r="X65" s="35" t="s">
        <v>0</v>
      </c>
      <c r="Y65" s="35" t="s">
        <v>0</v>
      </c>
      <c r="Z65" s="35" t="s">
        <v>0</v>
      </c>
      <c r="AA65" s="35" t="s">
        <v>0</v>
      </c>
      <c r="AB65" s="35" t="s">
        <v>0</v>
      </c>
      <c r="AC65" s="35" t="s">
        <v>0</v>
      </c>
      <c r="AD65" s="35" t="s">
        <v>0</v>
      </c>
      <c r="AE65" s="35" t="s">
        <v>0</v>
      </c>
      <c r="AF65" s="35" t="s">
        <v>0</v>
      </c>
      <c r="AG65" s="35" t="s">
        <v>0</v>
      </c>
      <c r="AH65" s="35" t="s">
        <v>0</v>
      </c>
      <c r="AI65" s="35" t="s">
        <v>0</v>
      </c>
      <c r="AJ65" s="35" t="s">
        <v>0</v>
      </c>
      <c r="AK65" s="35" t="s">
        <v>0</v>
      </c>
      <c r="AL65" s="35" t="s">
        <v>0</v>
      </c>
      <c r="AM65" s="35" t="s">
        <v>0</v>
      </c>
      <c r="AN65" s="35" t="s">
        <v>0</v>
      </c>
      <c r="AO65" s="35" t="s">
        <v>0</v>
      </c>
      <c r="AP65" s="35" t="s">
        <v>0</v>
      </c>
      <c r="AQ65" s="35" t="s">
        <v>0</v>
      </c>
      <c r="AR65" s="35" t="s">
        <v>0</v>
      </c>
      <c r="AS65" s="35" t="s">
        <v>0</v>
      </c>
      <c r="AT65" s="35" t="s">
        <v>0</v>
      </c>
      <c r="AU65" s="35" t="s">
        <v>0</v>
      </c>
      <c r="AV65" s="35" t="s">
        <v>0</v>
      </c>
      <c r="AW65" s="35" t="s">
        <v>0</v>
      </c>
      <c r="AX65" s="35" t="s">
        <v>0</v>
      </c>
      <c r="AY65" s="35" t="s">
        <v>0</v>
      </c>
      <c r="AZ65" s="35" t="s">
        <v>0</v>
      </c>
      <c r="BA65" s="35" t="s">
        <v>0</v>
      </c>
      <c r="BB65" s="35" t="s">
        <v>0</v>
      </c>
      <c r="BC65" s="35" t="s">
        <v>0</v>
      </c>
      <c r="BD65" s="35" t="s">
        <v>0</v>
      </c>
      <c r="BE65" s="35" t="s">
        <v>0</v>
      </c>
      <c r="BF65" s="35" t="s">
        <v>0</v>
      </c>
      <c r="BG65" s="35" t="s">
        <v>0</v>
      </c>
      <c r="BH65" s="35" t="s">
        <v>0</v>
      </c>
      <c r="BI65" s="35" t="s">
        <v>0</v>
      </c>
      <c r="BJ65" s="35" t="s">
        <v>0</v>
      </c>
      <c r="BK65" s="35" t="s">
        <v>0</v>
      </c>
      <c r="BL65" s="35" t="s">
        <v>0</v>
      </c>
      <c r="BM65" s="35" t="s">
        <v>0</v>
      </c>
      <c r="BN65" s="35" t="s">
        <v>0</v>
      </c>
      <c r="BO65" s="35" t="s">
        <v>0</v>
      </c>
      <c r="BP65" s="35" t="s">
        <v>0</v>
      </c>
      <c r="BQ65" s="35" t="s">
        <v>0</v>
      </c>
      <c r="BR65" s="35" t="s">
        <v>0</v>
      </c>
      <c r="BS65" s="35" t="s">
        <v>0</v>
      </c>
      <c r="BT65" s="35" t="s">
        <v>0</v>
      </c>
      <c r="BU65" s="35" t="s">
        <v>0</v>
      </c>
      <c r="BV65" s="35" t="s">
        <v>0</v>
      </c>
      <c r="BW65" s="35" t="s">
        <v>0</v>
      </c>
      <c r="BX65" s="35" t="s">
        <v>0</v>
      </c>
      <c r="BY65" s="35" t="s">
        <v>0</v>
      </c>
      <c r="BZ65" s="35" t="s">
        <v>0</v>
      </c>
      <c r="CA65" s="35" t="s">
        <v>0</v>
      </c>
      <c r="CB65" s="35" t="s">
        <v>0</v>
      </c>
      <c r="CC65" s="35" t="s">
        <v>0</v>
      </c>
      <c r="CD65" s="35" t="s">
        <v>0</v>
      </c>
      <c r="CE65" s="35" t="s">
        <v>0</v>
      </c>
      <c r="CF65" s="35" t="s">
        <v>0</v>
      </c>
      <c r="CG65" s="35" t="s">
        <v>0</v>
      </c>
      <c r="CH65" s="35" t="s">
        <v>0</v>
      </c>
      <c r="CI65" s="35" t="s">
        <v>0</v>
      </c>
      <c r="CJ65" s="35" t="s">
        <v>0</v>
      </c>
      <c r="CK65" s="35" t="s">
        <v>0</v>
      </c>
      <c r="CL65" s="35" t="s">
        <v>0</v>
      </c>
      <c r="CM65" s="35" t="s">
        <v>0</v>
      </c>
      <c r="CN65" s="35" t="s">
        <v>0</v>
      </c>
      <c r="CO65" s="35" t="s">
        <v>0</v>
      </c>
      <c r="CP65" s="35" t="s">
        <v>0</v>
      </c>
      <c r="CQ65" s="35" t="s">
        <v>0</v>
      </c>
      <c r="CR65" s="35" t="s">
        <v>0</v>
      </c>
      <c r="CS65" s="35" t="s">
        <v>0</v>
      </c>
      <c r="CT65" s="35" t="s">
        <v>0</v>
      </c>
      <c r="CU65" s="35" t="s">
        <v>0</v>
      </c>
      <c r="CV65" s="35" t="s">
        <v>0</v>
      </c>
      <c r="CW65" s="35" t="s">
        <v>0</v>
      </c>
      <c r="CX65" s="35" t="s">
        <v>0</v>
      </c>
      <c r="CY65" s="35" t="s">
        <v>0</v>
      </c>
      <c r="CZ65" s="35" t="s">
        <v>0</v>
      </c>
      <c r="DA65" s="35" t="s">
        <v>0</v>
      </c>
      <c r="DB65" s="35" t="s">
        <v>0</v>
      </c>
      <c r="DC65" s="35" t="s">
        <v>0</v>
      </c>
      <c r="DD65" s="35" t="s">
        <v>0</v>
      </c>
      <c r="DE65" s="35" t="s">
        <v>0</v>
      </c>
      <c r="DF65" s="35" t="s">
        <v>0</v>
      </c>
      <c r="DG65" s="14">
        <v>212</v>
      </c>
      <c r="DH65" s="14">
        <v>172</v>
      </c>
      <c r="DI65" s="14">
        <v>315</v>
      </c>
      <c r="DJ65" s="14">
        <v>1679</v>
      </c>
      <c r="DK65" s="14">
        <v>6633</v>
      </c>
    </row>
    <row r="66" spans="1:115" x14ac:dyDescent="0.25">
      <c r="A66" s="13" t="s">
        <v>93</v>
      </c>
      <c r="B66" s="35" t="s">
        <v>0</v>
      </c>
      <c r="C66" s="35" t="s">
        <v>0</v>
      </c>
      <c r="D66" s="35" t="s">
        <v>0</v>
      </c>
      <c r="E66" s="35" t="s">
        <v>0</v>
      </c>
      <c r="F66" s="35" t="s">
        <v>0</v>
      </c>
      <c r="G66" s="35" t="s">
        <v>0</v>
      </c>
      <c r="H66" s="35" t="s">
        <v>0</v>
      </c>
      <c r="I66" s="35" t="s">
        <v>0</v>
      </c>
      <c r="J66" s="35" t="s">
        <v>0</v>
      </c>
      <c r="K66" s="35" t="s">
        <v>0</v>
      </c>
      <c r="L66" s="35" t="s">
        <v>0</v>
      </c>
      <c r="M66" s="35" t="s">
        <v>0</v>
      </c>
      <c r="N66" s="35" t="s">
        <v>0</v>
      </c>
      <c r="O66" s="35" t="s">
        <v>0</v>
      </c>
      <c r="P66" s="35" t="s">
        <v>0</v>
      </c>
      <c r="Q66" s="35" t="s">
        <v>0</v>
      </c>
      <c r="R66" s="35" t="s">
        <v>0</v>
      </c>
      <c r="S66" s="35" t="s">
        <v>0</v>
      </c>
      <c r="T66" s="35" t="s">
        <v>0</v>
      </c>
      <c r="U66" s="35" t="s">
        <v>0</v>
      </c>
      <c r="V66" s="35" t="s">
        <v>0</v>
      </c>
      <c r="W66" s="35" t="s">
        <v>0</v>
      </c>
      <c r="X66" s="35" t="s">
        <v>0</v>
      </c>
      <c r="Y66" s="35" t="s">
        <v>0</v>
      </c>
      <c r="Z66" s="35" t="s">
        <v>0</v>
      </c>
      <c r="AA66" s="35" t="s">
        <v>0</v>
      </c>
      <c r="AB66" s="35" t="s">
        <v>0</v>
      </c>
      <c r="AC66" s="35" t="s">
        <v>0</v>
      </c>
      <c r="AD66" s="35" t="s">
        <v>0</v>
      </c>
      <c r="AE66" s="35" t="s">
        <v>0</v>
      </c>
      <c r="AF66" s="35" t="s">
        <v>0</v>
      </c>
      <c r="AG66" s="35" t="s">
        <v>0</v>
      </c>
      <c r="AH66" s="35" t="s">
        <v>0</v>
      </c>
      <c r="AI66" s="35" t="s">
        <v>0</v>
      </c>
      <c r="AJ66" s="35" t="s">
        <v>0</v>
      </c>
      <c r="AK66" s="35" t="s">
        <v>0</v>
      </c>
      <c r="AL66" s="35" t="s">
        <v>0</v>
      </c>
      <c r="AM66" s="35" t="s">
        <v>0</v>
      </c>
      <c r="AN66" s="35" t="s">
        <v>0</v>
      </c>
      <c r="AO66" s="35" t="s">
        <v>0</v>
      </c>
      <c r="AP66" s="35" t="s">
        <v>0</v>
      </c>
      <c r="AQ66" s="35" t="s">
        <v>0</v>
      </c>
      <c r="AR66" s="35" t="s">
        <v>0</v>
      </c>
      <c r="AS66" s="35" t="s">
        <v>0</v>
      </c>
      <c r="AT66" s="35" t="s">
        <v>0</v>
      </c>
      <c r="AU66" s="35" t="s">
        <v>0</v>
      </c>
      <c r="AV66" s="35" t="s">
        <v>0</v>
      </c>
      <c r="AW66" s="35" t="s">
        <v>0</v>
      </c>
      <c r="AX66" s="35" t="s">
        <v>0</v>
      </c>
      <c r="AY66" s="35" t="s">
        <v>0</v>
      </c>
      <c r="AZ66" s="35" t="s">
        <v>0</v>
      </c>
      <c r="BA66" s="35" t="s">
        <v>0</v>
      </c>
      <c r="BB66" s="35" t="s">
        <v>0</v>
      </c>
      <c r="BC66" s="35" t="s">
        <v>0</v>
      </c>
      <c r="BD66" s="35" t="s">
        <v>0</v>
      </c>
      <c r="BE66" s="35" t="s">
        <v>0</v>
      </c>
      <c r="BF66" s="35" t="s">
        <v>0</v>
      </c>
      <c r="BG66" s="35" t="s">
        <v>0</v>
      </c>
      <c r="BH66" s="35" t="s">
        <v>0</v>
      </c>
      <c r="BI66" s="35" t="s">
        <v>0</v>
      </c>
      <c r="BJ66" s="35" t="s">
        <v>0</v>
      </c>
      <c r="BK66" s="35" t="s">
        <v>0</v>
      </c>
      <c r="BL66" s="35" t="s">
        <v>0</v>
      </c>
      <c r="BM66" s="35" t="s">
        <v>0</v>
      </c>
      <c r="BN66" s="35" t="s">
        <v>0</v>
      </c>
      <c r="BO66" s="35" t="s">
        <v>0</v>
      </c>
      <c r="BP66" s="35" t="s">
        <v>0</v>
      </c>
      <c r="BQ66" s="35" t="s">
        <v>0</v>
      </c>
      <c r="BR66" s="35" t="s">
        <v>0</v>
      </c>
      <c r="BS66" s="35" t="s">
        <v>0</v>
      </c>
      <c r="BT66" s="35" t="s">
        <v>0</v>
      </c>
      <c r="BU66" s="35" t="s">
        <v>0</v>
      </c>
      <c r="BV66" s="35" t="s">
        <v>0</v>
      </c>
      <c r="BW66" s="35" t="s">
        <v>0</v>
      </c>
      <c r="BX66" s="35" t="s">
        <v>0</v>
      </c>
      <c r="BY66" s="35" t="s">
        <v>0</v>
      </c>
      <c r="BZ66" s="35" t="s">
        <v>0</v>
      </c>
      <c r="CA66" s="35" t="s">
        <v>0</v>
      </c>
      <c r="CB66" s="35" t="s">
        <v>0</v>
      </c>
      <c r="CC66" s="35" t="s">
        <v>0</v>
      </c>
      <c r="CD66" s="35" t="s">
        <v>0</v>
      </c>
      <c r="CE66" s="35" t="s">
        <v>0</v>
      </c>
      <c r="CF66" s="35" t="s">
        <v>0</v>
      </c>
      <c r="CG66" s="35" t="s">
        <v>0</v>
      </c>
      <c r="CH66" s="35" t="s">
        <v>0</v>
      </c>
      <c r="CI66" s="35" t="s">
        <v>0</v>
      </c>
      <c r="CJ66" s="35" t="s">
        <v>0</v>
      </c>
      <c r="CK66" s="35" t="s">
        <v>0</v>
      </c>
      <c r="CL66" s="35" t="s">
        <v>0</v>
      </c>
      <c r="CM66" s="35" t="s">
        <v>0</v>
      </c>
      <c r="CN66" s="35" t="s">
        <v>0</v>
      </c>
      <c r="CO66" s="35" t="s">
        <v>0</v>
      </c>
      <c r="CP66" s="35" t="s">
        <v>0</v>
      </c>
      <c r="CQ66" s="35" t="s">
        <v>0</v>
      </c>
      <c r="CR66" s="35" t="s">
        <v>0</v>
      </c>
      <c r="CS66" s="35" t="s">
        <v>0</v>
      </c>
      <c r="CT66" s="35" t="s">
        <v>0</v>
      </c>
      <c r="CU66" s="35" t="s">
        <v>0</v>
      </c>
      <c r="CV66" s="35" t="s">
        <v>0</v>
      </c>
      <c r="CW66" s="35" t="s">
        <v>0</v>
      </c>
      <c r="CX66" s="35" t="s">
        <v>0</v>
      </c>
      <c r="CY66" s="35" t="s">
        <v>0</v>
      </c>
      <c r="CZ66" s="35" t="s">
        <v>0</v>
      </c>
      <c r="DA66" s="35" t="s">
        <v>0</v>
      </c>
      <c r="DB66" s="35" t="s">
        <v>0</v>
      </c>
      <c r="DC66" s="35" t="s">
        <v>0</v>
      </c>
      <c r="DD66" s="35" t="s">
        <v>0</v>
      </c>
      <c r="DE66" s="35" t="s">
        <v>0</v>
      </c>
      <c r="DF66" s="35" t="s">
        <v>0</v>
      </c>
      <c r="DK66" s="14">
        <v>6</v>
      </c>
    </row>
    <row r="67" spans="1:115" x14ac:dyDescent="0.25">
      <c r="A67" s="13" t="s">
        <v>91</v>
      </c>
      <c r="B67" s="35" t="s">
        <v>0</v>
      </c>
      <c r="C67" s="35" t="s">
        <v>0</v>
      </c>
      <c r="D67" s="35" t="s">
        <v>0</v>
      </c>
      <c r="E67" s="35" t="s">
        <v>0</v>
      </c>
      <c r="F67" s="35" t="s">
        <v>0</v>
      </c>
      <c r="G67" s="35" t="s">
        <v>0</v>
      </c>
      <c r="H67" s="35" t="s">
        <v>0</v>
      </c>
      <c r="I67" s="35" t="s">
        <v>0</v>
      </c>
      <c r="J67" s="35" t="s">
        <v>0</v>
      </c>
      <c r="K67" s="35" t="s">
        <v>0</v>
      </c>
      <c r="L67" s="35" t="s">
        <v>0</v>
      </c>
      <c r="M67" s="35" t="s">
        <v>0</v>
      </c>
      <c r="N67" s="35" t="s">
        <v>0</v>
      </c>
      <c r="O67" s="35" t="s">
        <v>0</v>
      </c>
      <c r="P67" s="35" t="s">
        <v>0</v>
      </c>
      <c r="Q67" s="35" t="s">
        <v>0</v>
      </c>
      <c r="R67" s="35" t="s">
        <v>0</v>
      </c>
      <c r="S67" s="35" t="s">
        <v>0</v>
      </c>
      <c r="T67" s="35" t="s">
        <v>0</v>
      </c>
      <c r="U67" s="35" t="s">
        <v>0</v>
      </c>
      <c r="V67" s="35" t="s">
        <v>0</v>
      </c>
      <c r="W67" s="35" t="s">
        <v>0</v>
      </c>
      <c r="X67" s="35" t="s">
        <v>0</v>
      </c>
      <c r="Y67" s="35" t="s">
        <v>0</v>
      </c>
      <c r="Z67" s="35" t="s">
        <v>0</v>
      </c>
      <c r="AA67" s="35" t="s">
        <v>0</v>
      </c>
      <c r="AB67" s="35" t="s">
        <v>0</v>
      </c>
      <c r="AC67" s="35" t="s">
        <v>0</v>
      </c>
      <c r="AD67" s="35" t="s">
        <v>0</v>
      </c>
      <c r="AE67" s="35" t="s">
        <v>0</v>
      </c>
      <c r="AF67" s="35" t="s">
        <v>0</v>
      </c>
      <c r="AG67" s="35" t="s">
        <v>0</v>
      </c>
      <c r="AH67" s="35" t="s">
        <v>0</v>
      </c>
      <c r="AI67" s="35" t="s">
        <v>0</v>
      </c>
      <c r="AJ67" s="35" t="s">
        <v>0</v>
      </c>
      <c r="AK67" s="35" t="s">
        <v>0</v>
      </c>
      <c r="AL67" s="35" t="s">
        <v>0</v>
      </c>
      <c r="AM67" s="35" t="s">
        <v>0</v>
      </c>
      <c r="AN67" s="35" t="s">
        <v>0</v>
      </c>
      <c r="AO67" s="35" t="s">
        <v>0</v>
      </c>
      <c r="AP67" s="35" t="s">
        <v>0</v>
      </c>
      <c r="AQ67" s="35" t="s">
        <v>0</v>
      </c>
      <c r="AR67" s="35" t="s">
        <v>0</v>
      </c>
      <c r="AS67" s="35" t="s">
        <v>0</v>
      </c>
      <c r="AT67" s="35" t="s">
        <v>0</v>
      </c>
      <c r="AU67" s="35" t="s">
        <v>0</v>
      </c>
      <c r="AV67" s="35" t="s">
        <v>0</v>
      </c>
      <c r="AW67" s="35" t="s">
        <v>0</v>
      </c>
      <c r="AX67" s="35" t="s">
        <v>0</v>
      </c>
      <c r="AY67" s="35" t="s">
        <v>0</v>
      </c>
      <c r="AZ67" s="35" t="s">
        <v>0</v>
      </c>
      <c r="BA67" s="35" t="s">
        <v>0</v>
      </c>
      <c r="BB67" s="35" t="s">
        <v>0</v>
      </c>
      <c r="BC67" s="35" t="s">
        <v>0</v>
      </c>
      <c r="BD67" s="35" t="s">
        <v>0</v>
      </c>
      <c r="BE67" s="35" t="s">
        <v>0</v>
      </c>
      <c r="BF67" s="35" t="s">
        <v>0</v>
      </c>
      <c r="BG67" s="35" t="s">
        <v>0</v>
      </c>
      <c r="BH67" s="35" t="s">
        <v>0</v>
      </c>
      <c r="BI67" s="35" t="s">
        <v>0</v>
      </c>
      <c r="BJ67" s="35" t="s">
        <v>0</v>
      </c>
      <c r="BK67" s="35" t="s">
        <v>0</v>
      </c>
      <c r="BL67" s="35" t="s">
        <v>0</v>
      </c>
      <c r="BM67" s="35" t="s">
        <v>0</v>
      </c>
      <c r="BN67" s="35" t="s">
        <v>0</v>
      </c>
      <c r="BO67" s="35" t="s">
        <v>0</v>
      </c>
      <c r="BP67" s="35" t="s">
        <v>0</v>
      </c>
      <c r="BQ67" s="35" t="s">
        <v>0</v>
      </c>
      <c r="BR67" s="35" t="s">
        <v>0</v>
      </c>
      <c r="BS67" s="35" t="s">
        <v>0</v>
      </c>
      <c r="BT67" s="35" t="s">
        <v>0</v>
      </c>
      <c r="BU67" s="35" t="s">
        <v>0</v>
      </c>
      <c r="BV67" s="35" t="s">
        <v>0</v>
      </c>
      <c r="BW67" s="35" t="s">
        <v>0</v>
      </c>
      <c r="BX67" s="35" t="s">
        <v>0</v>
      </c>
      <c r="BY67" s="35" t="s">
        <v>0</v>
      </c>
      <c r="BZ67" s="35" t="s">
        <v>0</v>
      </c>
      <c r="CA67" s="35" t="s">
        <v>0</v>
      </c>
      <c r="CB67" s="35" t="s">
        <v>0</v>
      </c>
      <c r="CC67" s="35" t="s">
        <v>0</v>
      </c>
      <c r="CD67" s="35" t="s">
        <v>0</v>
      </c>
      <c r="CE67" s="35" t="s">
        <v>0</v>
      </c>
      <c r="CF67" s="35" t="s">
        <v>0</v>
      </c>
      <c r="CG67" s="35" t="s">
        <v>0</v>
      </c>
      <c r="CH67" s="35" t="s">
        <v>0</v>
      </c>
      <c r="CI67" s="35" t="s">
        <v>0</v>
      </c>
      <c r="CJ67" s="35" t="s">
        <v>0</v>
      </c>
      <c r="CK67" s="35" t="s">
        <v>0</v>
      </c>
      <c r="CL67" s="35" t="s">
        <v>0</v>
      </c>
      <c r="CM67" s="35" t="s">
        <v>0</v>
      </c>
      <c r="CN67" s="35" t="s">
        <v>0</v>
      </c>
      <c r="CO67" s="35" t="s">
        <v>0</v>
      </c>
      <c r="CP67" s="35" t="s">
        <v>0</v>
      </c>
      <c r="CQ67" s="35" t="s">
        <v>0</v>
      </c>
      <c r="CR67" s="35" t="s">
        <v>0</v>
      </c>
      <c r="CS67" s="35" t="s">
        <v>0</v>
      </c>
      <c r="CT67" s="35" t="s">
        <v>0</v>
      </c>
      <c r="CU67" s="35" t="s">
        <v>0</v>
      </c>
      <c r="CV67" s="35" t="s">
        <v>0</v>
      </c>
      <c r="CW67" s="35" t="s">
        <v>0</v>
      </c>
      <c r="CX67" s="35" t="s">
        <v>0</v>
      </c>
      <c r="CY67" s="35" t="s">
        <v>0</v>
      </c>
      <c r="CZ67" s="35" t="s">
        <v>0</v>
      </c>
      <c r="DA67" s="35" t="s">
        <v>0</v>
      </c>
      <c r="DB67" s="35" t="s">
        <v>0</v>
      </c>
      <c r="DC67" s="35" t="s">
        <v>0</v>
      </c>
      <c r="DD67" s="35" t="s">
        <v>0</v>
      </c>
      <c r="DE67" s="35" t="s">
        <v>0</v>
      </c>
      <c r="DF67" s="35" t="s">
        <v>0</v>
      </c>
      <c r="DJ67" s="14">
        <v>20</v>
      </c>
      <c r="DK67" s="14">
        <v>258</v>
      </c>
    </row>
    <row r="68" spans="1:115" x14ac:dyDescent="0.25">
      <c r="A68" s="13" t="s">
        <v>90</v>
      </c>
      <c r="B68" s="35" t="s">
        <v>0</v>
      </c>
      <c r="C68" s="35" t="s">
        <v>0</v>
      </c>
      <c r="D68" s="35" t="s">
        <v>0</v>
      </c>
      <c r="E68" s="35" t="s">
        <v>0</v>
      </c>
      <c r="F68" s="35" t="s">
        <v>0</v>
      </c>
      <c r="G68" s="35" t="s">
        <v>0</v>
      </c>
      <c r="H68" s="35" t="s">
        <v>0</v>
      </c>
      <c r="I68" s="35" t="s">
        <v>0</v>
      </c>
      <c r="J68" s="35" t="s">
        <v>0</v>
      </c>
      <c r="K68" s="35" t="s">
        <v>0</v>
      </c>
      <c r="L68" s="35" t="s">
        <v>0</v>
      </c>
      <c r="M68" s="35" t="s">
        <v>0</v>
      </c>
      <c r="N68" s="35" t="s">
        <v>0</v>
      </c>
      <c r="O68" s="35" t="s">
        <v>0</v>
      </c>
      <c r="P68" s="35" t="s">
        <v>0</v>
      </c>
      <c r="Q68" s="35" t="s">
        <v>0</v>
      </c>
      <c r="R68" s="35" t="s">
        <v>0</v>
      </c>
      <c r="S68" s="35" t="s">
        <v>0</v>
      </c>
      <c r="T68" s="35" t="s">
        <v>0</v>
      </c>
      <c r="U68" s="35" t="s">
        <v>0</v>
      </c>
      <c r="V68" s="35" t="s">
        <v>0</v>
      </c>
      <c r="W68" s="35" t="s">
        <v>0</v>
      </c>
      <c r="X68" s="35" t="s">
        <v>0</v>
      </c>
      <c r="Y68" s="35" t="s">
        <v>0</v>
      </c>
      <c r="Z68" s="35" t="s">
        <v>0</v>
      </c>
      <c r="AA68" s="35" t="s">
        <v>0</v>
      </c>
      <c r="AB68" s="35" t="s">
        <v>0</v>
      </c>
      <c r="AC68" s="35" t="s">
        <v>0</v>
      </c>
      <c r="AD68" s="35" t="s">
        <v>0</v>
      </c>
      <c r="AE68" s="35" t="s">
        <v>0</v>
      </c>
      <c r="AF68" s="35" t="s">
        <v>0</v>
      </c>
      <c r="AG68" s="35" t="s">
        <v>0</v>
      </c>
      <c r="AH68" s="35" t="s">
        <v>0</v>
      </c>
      <c r="AI68" s="35" t="s">
        <v>0</v>
      </c>
      <c r="AJ68" s="35" t="s">
        <v>0</v>
      </c>
      <c r="AK68" s="35" t="s">
        <v>0</v>
      </c>
      <c r="AL68" s="35" t="s">
        <v>0</v>
      </c>
      <c r="AM68" s="35" t="s">
        <v>0</v>
      </c>
      <c r="AN68" s="35" t="s">
        <v>0</v>
      </c>
      <c r="AO68" s="35" t="s">
        <v>0</v>
      </c>
      <c r="AP68" s="35" t="s">
        <v>0</v>
      </c>
      <c r="AQ68" s="35" t="s">
        <v>0</v>
      </c>
      <c r="AR68" s="35" t="s">
        <v>0</v>
      </c>
      <c r="AS68" s="35" t="s">
        <v>0</v>
      </c>
      <c r="AT68" s="35" t="s">
        <v>0</v>
      </c>
      <c r="AU68" s="35" t="s">
        <v>0</v>
      </c>
      <c r="AV68" s="35" t="s">
        <v>0</v>
      </c>
      <c r="AW68" s="35" t="s">
        <v>0</v>
      </c>
      <c r="AX68" s="35" t="s">
        <v>0</v>
      </c>
      <c r="AY68" s="35" t="s">
        <v>0</v>
      </c>
      <c r="AZ68" s="35" t="s">
        <v>0</v>
      </c>
      <c r="BA68" s="35" t="s">
        <v>0</v>
      </c>
      <c r="BB68" s="35" t="s">
        <v>0</v>
      </c>
      <c r="BC68" s="35" t="s">
        <v>0</v>
      </c>
      <c r="BD68" s="35" t="s">
        <v>0</v>
      </c>
      <c r="BE68" s="35" t="s">
        <v>0</v>
      </c>
      <c r="BF68" s="35" t="s">
        <v>0</v>
      </c>
      <c r="BG68" s="35" t="s">
        <v>0</v>
      </c>
      <c r="BH68" s="35" t="s">
        <v>0</v>
      </c>
      <c r="BI68" s="35" t="s">
        <v>0</v>
      </c>
      <c r="BJ68" s="35" t="s">
        <v>0</v>
      </c>
      <c r="BK68" s="35" t="s">
        <v>0</v>
      </c>
      <c r="BL68" s="35" t="s">
        <v>0</v>
      </c>
      <c r="BM68" s="35" t="s">
        <v>0</v>
      </c>
      <c r="BN68" s="35" t="s">
        <v>0</v>
      </c>
      <c r="BO68" s="35" t="s">
        <v>0</v>
      </c>
      <c r="BP68" s="35" t="s">
        <v>0</v>
      </c>
      <c r="BQ68" s="35" t="s">
        <v>0</v>
      </c>
      <c r="BR68" s="35" t="s">
        <v>0</v>
      </c>
      <c r="BS68" s="35" t="s">
        <v>0</v>
      </c>
      <c r="BT68" s="35" t="s">
        <v>0</v>
      </c>
      <c r="BU68" s="35" t="s">
        <v>0</v>
      </c>
      <c r="BV68" s="35" t="s">
        <v>0</v>
      </c>
      <c r="BW68" s="35" t="s">
        <v>0</v>
      </c>
      <c r="BX68" s="35" t="s">
        <v>0</v>
      </c>
      <c r="BY68" s="35" t="s">
        <v>0</v>
      </c>
      <c r="BZ68" s="35" t="s">
        <v>0</v>
      </c>
      <c r="CA68" s="35" t="s">
        <v>0</v>
      </c>
      <c r="CB68" s="35" t="s">
        <v>0</v>
      </c>
      <c r="CC68" s="35" t="s">
        <v>0</v>
      </c>
      <c r="CD68" s="35" t="s">
        <v>0</v>
      </c>
      <c r="CE68" s="35" t="s">
        <v>0</v>
      </c>
      <c r="CF68" s="35" t="s">
        <v>0</v>
      </c>
      <c r="CG68" s="35" t="s">
        <v>0</v>
      </c>
      <c r="CH68" s="35" t="s">
        <v>0</v>
      </c>
      <c r="CI68" s="35" t="s">
        <v>0</v>
      </c>
      <c r="CJ68" s="35" t="s">
        <v>0</v>
      </c>
      <c r="CK68" s="35" t="s">
        <v>0</v>
      </c>
      <c r="CL68" s="35" t="s">
        <v>0</v>
      </c>
      <c r="CM68" s="35" t="s">
        <v>0</v>
      </c>
      <c r="CN68" s="35" t="s">
        <v>0</v>
      </c>
      <c r="CO68" s="35" t="s">
        <v>0</v>
      </c>
      <c r="CP68" s="35" t="s">
        <v>0</v>
      </c>
      <c r="CQ68" s="35" t="s">
        <v>0</v>
      </c>
      <c r="CR68" s="35" t="s">
        <v>0</v>
      </c>
      <c r="CS68" s="35" t="s">
        <v>0</v>
      </c>
      <c r="CT68" s="35" t="s">
        <v>0</v>
      </c>
      <c r="CU68" s="35" t="s">
        <v>0</v>
      </c>
      <c r="CV68" s="35" t="s">
        <v>0</v>
      </c>
      <c r="CW68" s="35" t="s">
        <v>0</v>
      </c>
      <c r="CX68" s="35" t="s">
        <v>0</v>
      </c>
      <c r="CY68" s="35" t="s">
        <v>0</v>
      </c>
      <c r="CZ68" s="35" t="s">
        <v>0</v>
      </c>
      <c r="DA68" s="35" t="s">
        <v>0</v>
      </c>
      <c r="DB68" s="35" t="s">
        <v>0</v>
      </c>
      <c r="DC68" s="35" t="s">
        <v>0</v>
      </c>
      <c r="DD68" s="35" t="s">
        <v>0</v>
      </c>
      <c r="DE68" s="35" t="s">
        <v>0</v>
      </c>
      <c r="DF68" s="35" t="s">
        <v>0</v>
      </c>
      <c r="DJ68" s="14">
        <v>25</v>
      </c>
    </row>
    <row r="69" spans="1:115" x14ac:dyDescent="0.25">
      <c r="A69" s="30" t="s">
        <v>89</v>
      </c>
      <c r="B69" s="35" t="s">
        <v>0</v>
      </c>
      <c r="C69" s="35" t="s">
        <v>0</v>
      </c>
      <c r="D69" s="35" t="s">
        <v>0</v>
      </c>
      <c r="E69" s="35" t="s">
        <v>0</v>
      </c>
      <c r="F69" s="35" t="s">
        <v>0</v>
      </c>
      <c r="G69" s="35" t="s">
        <v>0</v>
      </c>
      <c r="H69" s="35" t="s">
        <v>0</v>
      </c>
      <c r="I69" s="35" t="s">
        <v>0</v>
      </c>
      <c r="J69" s="35" t="s">
        <v>0</v>
      </c>
      <c r="K69" s="35" t="s">
        <v>0</v>
      </c>
      <c r="L69" s="35" t="s">
        <v>0</v>
      </c>
      <c r="M69" s="35" t="s">
        <v>0</v>
      </c>
      <c r="N69" s="35" t="s">
        <v>0</v>
      </c>
      <c r="O69" s="35" t="s">
        <v>0</v>
      </c>
      <c r="P69" s="35" t="s">
        <v>0</v>
      </c>
      <c r="Q69" s="35" t="s">
        <v>0</v>
      </c>
      <c r="R69" s="35" t="s">
        <v>0</v>
      </c>
      <c r="S69" s="35" t="s">
        <v>0</v>
      </c>
      <c r="T69" s="35" t="s">
        <v>0</v>
      </c>
      <c r="U69" s="35" t="s">
        <v>0</v>
      </c>
      <c r="V69" s="35" t="s">
        <v>0</v>
      </c>
      <c r="W69" s="35" t="s">
        <v>0</v>
      </c>
      <c r="X69" s="35" t="s">
        <v>0</v>
      </c>
      <c r="Y69" s="35" t="s">
        <v>0</v>
      </c>
      <c r="Z69" s="35" t="s">
        <v>0</v>
      </c>
      <c r="AA69" s="35" t="s">
        <v>0</v>
      </c>
      <c r="AB69" s="35" t="s">
        <v>0</v>
      </c>
      <c r="AC69" s="35" t="s">
        <v>0</v>
      </c>
      <c r="AD69" s="35" t="s">
        <v>0</v>
      </c>
      <c r="AE69" s="35" t="s">
        <v>0</v>
      </c>
      <c r="AF69" s="35" t="s">
        <v>0</v>
      </c>
      <c r="AG69" s="35" t="s">
        <v>0</v>
      </c>
      <c r="AH69" s="35" t="s">
        <v>0</v>
      </c>
      <c r="AI69" s="35" t="s">
        <v>0</v>
      </c>
      <c r="AJ69" s="35" t="s">
        <v>0</v>
      </c>
      <c r="AK69" s="35" t="s">
        <v>0</v>
      </c>
      <c r="AL69" s="35" t="s">
        <v>0</v>
      </c>
      <c r="AM69" s="35" t="s">
        <v>0</v>
      </c>
      <c r="AN69" s="35" t="s">
        <v>0</v>
      </c>
      <c r="AO69" s="35" t="s">
        <v>0</v>
      </c>
      <c r="AP69" s="35" t="s">
        <v>0</v>
      </c>
      <c r="AQ69" s="35" t="s">
        <v>0</v>
      </c>
      <c r="AR69" s="35" t="s">
        <v>0</v>
      </c>
      <c r="AS69" s="35" t="s">
        <v>0</v>
      </c>
      <c r="AT69" s="35" t="s">
        <v>0</v>
      </c>
      <c r="AU69" s="35" t="s">
        <v>0</v>
      </c>
      <c r="AV69" s="35" t="s">
        <v>0</v>
      </c>
      <c r="AW69" s="35" t="s">
        <v>0</v>
      </c>
      <c r="AX69" s="35" t="s">
        <v>0</v>
      </c>
      <c r="AY69" s="35" t="s">
        <v>0</v>
      </c>
      <c r="AZ69" s="35" t="s">
        <v>0</v>
      </c>
      <c r="BA69" s="35" t="s">
        <v>0</v>
      </c>
      <c r="BB69" s="35" t="s">
        <v>0</v>
      </c>
      <c r="BC69" s="35" t="s">
        <v>0</v>
      </c>
      <c r="BD69" s="35" t="s">
        <v>0</v>
      </c>
      <c r="BE69" s="35" t="s">
        <v>0</v>
      </c>
      <c r="BF69" s="35" t="s">
        <v>0</v>
      </c>
      <c r="BG69" s="35" t="s">
        <v>0</v>
      </c>
      <c r="BH69" s="35" t="s">
        <v>0</v>
      </c>
      <c r="BI69" s="35" t="s">
        <v>0</v>
      </c>
      <c r="BJ69" s="35" t="s">
        <v>0</v>
      </c>
      <c r="BK69" s="35" t="s">
        <v>0</v>
      </c>
      <c r="BL69" s="35" t="s">
        <v>0</v>
      </c>
      <c r="BM69" s="35" t="s">
        <v>0</v>
      </c>
      <c r="BN69" s="35" t="s">
        <v>0</v>
      </c>
      <c r="BO69" s="35" t="s">
        <v>0</v>
      </c>
      <c r="BP69" s="35" t="s">
        <v>0</v>
      </c>
      <c r="BQ69" s="35" t="s">
        <v>0</v>
      </c>
      <c r="BR69" s="35" t="s">
        <v>0</v>
      </c>
      <c r="BS69" s="35" t="s">
        <v>0</v>
      </c>
      <c r="BT69" s="35" t="s">
        <v>0</v>
      </c>
      <c r="BU69" s="35" t="s">
        <v>0</v>
      </c>
      <c r="BV69" s="35" t="s">
        <v>0</v>
      </c>
      <c r="BW69" s="35" t="s">
        <v>0</v>
      </c>
      <c r="BX69" s="35" t="s">
        <v>0</v>
      </c>
      <c r="BY69" s="35" t="s">
        <v>0</v>
      </c>
      <c r="BZ69" s="35" t="s">
        <v>0</v>
      </c>
      <c r="CA69" s="35" t="s">
        <v>0</v>
      </c>
      <c r="CB69" s="35" t="s">
        <v>0</v>
      </c>
      <c r="CC69" s="35" t="s">
        <v>0</v>
      </c>
      <c r="CD69" s="35" t="s">
        <v>0</v>
      </c>
      <c r="CE69" s="35" t="s">
        <v>0</v>
      </c>
      <c r="CF69" s="35" t="s">
        <v>0</v>
      </c>
      <c r="CG69" s="35" t="s">
        <v>0</v>
      </c>
      <c r="CH69" s="35" t="s">
        <v>0</v>
      </c>
      <c r="CI69" s="35" t="s">
        <v>0</v>
      </c>
      <c r="CJ69" s="35" t="s">
        <v>0</v>
      </c>
      <c r="CK69" s="35" t="s">
        <v>0</v>
      </c>
      <c r="CL69" s="35" t="s">
        <v>0</v>
      </c>
      <c r="CM69" s="35" t="s">
        <v>0</v>
      </c>
      <c r="CN69" s="35" t="s">
        <v>0</v>
      </c>
      <c r="CO69" s="35" t="s">
        <v>0</v>
      </c>
      <c r="CP69" s="35" t="s">
        <v>0</v>
      </c>
      <c r="CQ69" s="35" t="s">
        <v>0</v>
      </c>
      <c r="CR69" s="35" t="s">
        <v>0</v>
      </c>
      <c r="CS69" s="35" t="s">
        <v>0</v>
      </c>
      <c r="CT69" s="35" t="s">
        <v>0</v>
      </c>
      <c r="CU69" s="35" t="s">
        <v>0</v>
      </c>
      <c r="CV69" s="35" t="s">
        <v>0</v>
      </c>
      <c r="CW69" s="35" t="s">
        <v>0</v>
      </c>
      <c r="CX69" s="35" t="s">
        <v>0</v>
      </c>
      <c r="CY69" s="35" t="s">
        <v>0</v>
      </c>
      <c r="CZ69" s="35" t="s">
        <v>0</v>
      </c>
      <c r="DA69" s="35" t="s">
        <v>0</v>
      </c>
      <c r="DB69" s="35" t="s">
        <v>0</v>
      </c>
      <c r="DC69" s="35" t="s">
        <v>0</v>
      </c>
      <c r="DD69" s="35" t="s">
        <v>0</v>
      </c>
      <c r="DE69" s="35" t="s">
        <v>0</v>
      </c>
      <c r="DF69" s="35" t="s">
        <v>0</v>
      </c>
      <c r="DG69" s="14">
        <v>4</v>
      </c>
      <c r="DH69" s="14">
        <v>42</v>
      </c>
      <c r="DI69" s="14">
        <v>47</v>
      </c>
      <c r="DJ69" s="14">
        <v>122</v>
      </c>
      <c r="DK69" s="14">
        <v>370</v>
      </c>
    </row>
    <row r="70" spans="1:115" x14ac:dyDescent="0.25">
      <c r="A70" s="13" t="s">
        <v>88</v>
      </c>
      <c r="B70" s="35" t="s">
        <v>0</v>
      </c>
      <c r="C70" s="35" t="s">
        <v>0</v>
      </c>
      <c r="D70" s="35" t="s">
        <v>0</v>
      </c>
      <c r="E70" s="35" t="s">
        <v>0</v>
      </c>
      <c r="F70" s="35" t="s">
        <v>0</v>
      </c>
      <c r="G70" s="35" t="s">
        <v>0</v>
      </c>
      <c r="H70" s="35" t="s">
        <v>0</v>
      </c>
      <c r="I70" s="35" t="s">
        <v>0</v>
      </c>
      <c r="J70" s="35" t="s">
        <v>0</v>
      </c>
      <c r="K70" s="35" t="s">
        <v>0</v>
      </c>
      <c r="L70" s="35" t="s">
        <v>0</v>
      </c>
      <c r="M70" s="35" t="s">
        <v>0</v>
      </c>
      <c r="N70" s="35" t="s">
        <v>0</v>
      </c>
      <c r="O70" s="35" t="s">
        <v>0</v>
      </c>
      <c r="P70" s="35" t="s">
        <v>0</v>
      </c>
      <c r="Q70" s="35" t="s">
        <v>0</v>
      </c>
      <c r="R70" s="35" t="s">
        <v>0</v>
      </c>
      <c r="S70" s="35" t="s">
        <v>0</v>
      </c>
      <c r="T70" s="35" t="s">
        <v>0</v>
      </c>
      <c r="U70" s="35" t="s">
        <v>0</v>
      </c>
      <c r="V70" s="35" t="s">
        <v>0</v>
      </c>
      <c r="W70" s="35" t="s">
        <v>0</v>
      </c>
      <c r="X70" s="35" t="s">
        <v>0</v>
      </c>
      <c r="Y70" s="35" t="s">
        <v>0</v>
      </c>
      <c r="Z70" s="35" t="s">
        <v>0</v>
      </c>
      <c r="AA70" s="35" t="s">
        <v>0</v>
      </c>
      <c r="AB70" s="35" t="s">
        <v>0</v>
      </c>
      <c r="AC70" s="35" t="s">
        <v>0</v>
      </c>
      <c r="AD70" s="35" t="s">
        <v>0</v>
      </c>
      <c r="AE70" s="35" t="s">
        <v>0</v>
      </c>
      <c r="AF70" s="35" t="s">
        <v>0</v>
      </c>
      <c r="AG70" s="35" t="s">
        <v>0</v>
      </c>
      <c r="AH70" s="35" t="s">
        <v>0</v>
      </c>
      <c r="AI70" s="35" t="s">
        <v>0</v>
      </c>
      <c r="AJ70" s="35" t="s">
        <v>0</v>
      </c>
      <c r="AK70" s="35" t="s">
        <v>0</v>
      </c>
      <c r="AL70" s="35" t="s">
        <v>0</v>
      </c>
      <c r="AM70" s="35" t="s">
        <v>0</v>
      </c>
      <c r="AN70" s="35" t="s">
        <v>0</v>
      </c>
      <c r="AO70" s="35" t="s">
        <v>0</v>
      </c>
      <c r="AP70" s="35" t="s">
        <v>0</v>
      </c>
      <c r="AQ70" s="35" t="s">
        <v>0</v>
      </c>
      <c r="AR70" s="35" t="s">
        <v>0</v>
      </c>
      <c r="AS70" s="35" t="s">
        <v>0</v>
      </c>
      <c r="AT70" s="35" t="s">
        <v>0</v>
      </c>
      <c r="AU70" s="35" t="s">
        <v>0</v>
      </c>
      <c r="AV70" s="35" t="s">
        <v>0</v>
      </c>
      <c r="AW70" s="35" t="s">
        <v>0</v>
      </c>
      <c r="AX70" s="35" t="s">
        <v>0</v>
      </c>
      <c r="AY70" s="35" t="s">
        <v>0</v>
      </c>
      <c r="AZ70" s="35" t="s">
        <v>0</v>
      </c>
      <c r="BA70" s="35" t="s">
        <v>0</v>
      </c>
      <c r="BB70" s="35" t="s">
        <v>0</v>
      </c>
      <c r="BC70" s="35" t="s">
        <v>0</v>
      </c>
      <c r="BD70" s="35" t="s">
        <v>0</v>
      </c>
      <c r="BE70" s="35" t="s">
        <v>0</v>
      </c>
      <c r="BF70" s="35" t="s">
        <v>0</v>
      </c>
      <c r="BG70" s="35" t="s">
        <v>0</v>
      </c>
      <c r="BH70" s="35" t="s">
        <v>0</v>
      </c>
      <c r="BI70" s="35" t="s">
        <v>0</v>
      </c>
      <c r="BJ70" s="35" t="s">
        <v>0</v>
      </c>
      <c r="BK70" s="35" t="s">
        <v>0</v>
      </c>
      <c r="BL70" s="35" t="s">
        <v>0</v>
      </c>
      <c r="BM70" s="35" t="s">
        <v>0</v>
      </c>
      <c r="BN70" s="35" t="s">
        <v>0</v>
      </c>
      <c r="BO70" s="35" t="s">
        <v>0</v>
      </c>
      <c r="BP70" s="35" t="s">
        <v>0</v>
      </c>
      <c r="BQ70" s="35" t="s">
        <v>0</v>
      </c>
      <c r="BR70" s="35" t="s">
        <v>0</v>
      </c>
      <c r="BS70" s="35" t="s">
        <v>0</v>
      </c>
      <c r="BT70" s="35" t="s">
        <v>0</v>
      </c>
      <c r="BU70" s="35" t="s">
        <v>0</v>
      </c>
      <c r="BV70" s="35" t="s">
        <v>0</v>
      </c>
      <c r="BW70" s="35" t="s">
        <v>0</v>
      </c>
      <c r="BX70" s="35" t="s">
        <v>0</v>
      </c>
      <c r="BY70" s="35" t="s">
        <v>0</v>
      </c>
      <c r="BZ70" s="35" t="s">
        <v>0</v>
      </c>
      <c r="CA70" s="35" t="s">
        <v>0</v>
      </c>
      <c r="CB70" s="35" t="s">
        <v>0</v>
      </c>
      <c r="CC70" s="35" t="s">
        <v>0</v>
      </c>
      <c r="CD70" s="35" t="s">
        <v>0</v>
      </c>
      <c r="CE70" s="35" t="s">
        <v>0</v>
      </c>
      <c r="CF70" s="35" t="s">
        <v>0</v>
      </c>
      <c r="CG70" s="35" t="s">
        <v>0</v>
      </c>
      <c r="CH70" s="35" t="s">
        <v>0</v>
      </c>
      <c r="CI70" s="35" t="s">
        <v>0</v>
      </c>
      <c r="CJ70" s="35" t="s">
        <v>0</v>
      </c>
      <c r="CK70" s="35" t="s">
        <v>0</v>
      </c>
      <c r="CL70" s="35" t="s">
        <v>0</v>
      </c>
      <c r="CM70" s="35" t="s">
        <v>0</v>
      </c>
      <c r="CN70" s="35" t="s">
        <v>0</v>
      </c>
      <c r="CO70" s="35" t="s">
        <v>0</v>
      </c>
      <c r="CP70" s="35" t="s">
        <v>0</v>
      </c>
      <c r="CQ70" s="35" t="s">
        <v>0</v>
      </c>
      <c r="CR70" s="35" t="s">
        <v>0</v>
      </c>
      <c r="CS70" s="35" t="s">
        <v>0</v>
      </c>
      <c r="CT70" s="35" t="s">
        <v>0</v>
      </c>
      <c r="CU70" s="35" t="s">
        <v>0</v>
      </c>
      <c r="CV70" s="35" t="s">
        <v>0</v>
      </c>
      <c r="CW70" s="35" t="s">
        <v>0</v>
      </c>
      <c r="CX70" s="35" t="s">
        <v>0</v>
      </c>
      <c r="CY70" s="35" t="s">
        <v>0</v>
      </c>
      <c r="CZ70" s="35" t="s">
        <v>0</v>
      </c>
      <c r="DA70" s="35" t="s">
        <v>0</v>
      </c>
      <c r="DB70" s="35" t="s">
        <v>0</v>
      </c>
      <c r="DC70" s="35" t="s">
        <v>0</v>
      </c>
      <c r="DD70" s="35" t="s">
        <v>0</v>
      </c>
      <c r="DE70" s="35" t="s">
        <v>0</v>
      </c>
      <c r="DF70" s="35" t="s">
        <v>0</v>
      </c>
      <c r="DG70" s="14">
        <v>60</v>
      </c>
      <c r="DH70" s="14">
        <v>166</v>
      </c>
      <c r="DI70" s="14">
        <v>121</v>
      </c>
      <c r="DJ70" s="14">
        <v>233</v>
      </c>
      <c r="DK70" s="14">
        <v>347</v>
      </c>
    </row>
    <row r="71" spans="1:115" x14ac:dyDescent="0.25">
      <c r="A71" s="13" t="s">
        <v>58</v>
      </c>
      <c r="B71" s="13">
        <v>130</v>
      </c>
      <c r="C71" s="13">
        <v>203</v>
      </c>
      <c r="D71" s="13">
        <v>171</v>
      </c>
      <c r="E71" s="13">
        <v>269</v>
      </c>
      <c r="F71" s="13">
        <v>539</v>
      </c>
      <c r="G71" s="13">
        <v>2663</v>
      </c>
      <c r="H71" s="13">
        <v>4954</v>
      </c>
      <c r="I71" s="13">
        <v>4967</v>
      </c>
      <c r="J71" s="13">
        <v>3106</v>
      </c>
      <c r="K71" s="13">
        <v>814</v>
      </c>
      <c r="L71" s="13">
        <v>698</v>
      </c>
      <c r="M71" s="13">
        <v>90</v>
      </c>
      <c r="N71" s="13">
        <v>140</v>
      </c>
      <c r="O71" s="13">
        <v>340</v>
      </c>
      <c r="P71" s="13">
        <v>136</v>
      </c>
      <c r="Q71" s="13">
        <v>294</v>
      </c>
      <c r="R71" s="13">
        <v>1054</v>
      </c>
      <c r="S71" s="13">
        <v>2295</v>
      </c>
      <c r="T71" s="13">
        <v>5823</v>
      </c>
      <c r="U71" s="13">
        <v>4211</v>
      </c>
      <c r="V71" s="13">
        <v>2037</v>
      </c>
      <c r="W71" s="13">
        <v>899</v>
      </c>
      <c r="X71" s="13">
        <v>260</v>
      </c>
      <c r="Y71" s="13">
        <v>403</v>
      </c>
      <c r="Z71" s="13">
        <v>296</v>
      </c>
      <c r="AA71" s="13">
        <v>466</v>
      </c>
      <c r="AB71" s="13">
        <v>581</v>
      </c>
      <c r="AC71" s="13">
        <v>691</v>
      </c>
      <c r="AD71" s="13">
        <v>1174</v>
      </c>
      <c r="AE71" s="13">
        <v>4295</v>
      </c>
      <c r="AF71" s="13">
        <v>6278</v>
      </c>
      <c r="AG71" s="13">
        <v>6377</v>
      </c>
      <c r="AH71" s="13">
        <v>4085</v>
      </c>
      <c r="AI71" s="13">
        <v>2000</v>
      </c>
      <c r="AJ71" s="13">
        <v>412</v>
      </c>
      <c r="AK71" s="13">
        <v>323</v>
      </c>
      <c r="AL71" s="13">
        <v>250</v>
      </c>
      <c r="AM71" s="13">
        <v>350</v>
      </c>
      <c r="AN71" s="13">
        <v>407</v>
      </c>
      <c r="AO71" s="13">
        <v>50</v>
      </c>
      <c r="AP71" s="13">
        <v>292</v>
      </c>
      <c r="AQ71" s="13">
        <v>77</v>
      </c>
      <c r="AR71" s="13">
        <v>660</v>
      </c>
      <c r="AS71" s="13">
        <v>212</v>
      </c>
      <c r="AT71" s="13">
        <v>284</v>
      </c>
      <c r="AU71" s="13">
        <v>480</v>
      </c>
      <c r="AV71" s="13">
        <v>414</v>
      </c>
      <c r="AW71" s="13">
        <v>477</v>
      </c>
      <c r="AX71" s="13">
        <v>230</v>
      </c>
      <c r="AY71" s="13">
        <v>331</v>
      </c>
      <c r="AZ71" s="13">
        <v>249</v>
      </c>
      <c r="BA71" s="13">
        <v>601</v>
      </c>
      <c r="BB71" s="13">
        <v>907</v>
      </c>
      <c r="BC71" s="13">
        <v>4766</v>
      </c>
      <c r="BD71" s="13">
        <v>11119</v>
      </c>
      <c r="BE71" s="13">
        <v>16119</v>
      </c>
      <c r="BF71" s="13">
        <v>6322</v>
      </c>
      <c r="BG71" s="13">
        <v>2492</v>
      </c>
      <c r="BH71" s="13">
        <v>1273</v>
      </c>
      <c r="BI71" s="13">
        <v>703</v>
      </c>
      <c r="BJ71" s="14">
        <v>520</v>
      </c>
      <c r="BK71" s="14">
        <v>334</v>
      </c>
      <c r="BL71" s="14">
        <v>699</v>
      </c>
      <c r="BM71" s="14">
        <v>1420</v>
      </c>
      <c r="BN71" s="14">
        <v>2487</v>
      </c>
      <c r="BO71" s="14">
        <v>5856</v>
      </c>
      <c r="BP71" s="14">
        <v>15566</v>
      </c>
      <c r="BQ71" s="14">
        <v>13106</v>
      </c>
      <c r="BR71" s="14">
        <v>5112</v>
      </c>
      <c r="BS71" s="14">
        <v>3207</v>
      </c>
      <c r="BT71" s="14">
        <v>673</v>
      </c>
      <c r="BU71" s="14">
        <v>536</v>
      </c>
      <c r="BV71" s="14">
        <v>988</v>
      </c>
      <c r="BW71" s="14">
        <v>831</v>
      </c>
      <c r="BX71" s="14">
        <v>1326</v>
      </c>
      <c r="BY71" s="14">
        <v>2667</v>
      </c>
      <c r="BZ71" s="14">
        <v>4345</v>
      </c>
      <c r="CA71" s="14">
        <v>13585</v>
      </c>
      <c r="CB71" s="14">
        <v>22653</v>
      </c>
      <c r="CC71" s="14">
        <v>19384</v>
      </c>
      <c r="CD71" s="14">
        <v>9619</v>
      </c>
      <c r="CE71" s="14">
        <v>4885</v>
      </c>
      <c r="CF71" s="14">
        <v>1230</v>
      </c>
      <c r="CG71" s="14">
        <v>1179</v>
      </c>
      <c r="CH71" s="14">
        <v>1068</v>
      </c>
      <c r="CI71" s="14">
        <v>1227</v>
      </c>
      <c r="CJ71" s="14">
        <v>1711</v>
      </c>
      <c r="CK71" s="14">
        <v>2459</v>
      </c>
      <c r="CL71" s="14">
        <v>5349</v>
      </c>
      <c r="CM71" s="14">
        <v>12984</v>
      </c>
      <c r="CN71" s="15">
        <v>19191</v>
      </c>
      <c r="CO71" s="14">
        <v>16189</v>
      </c>
      <c r="CP71" s="14">
        <v>9608</v>
      </c>
      <c r="CQ71" s="14">
        <v>5850</v>
      </c>
      <c r="CR71" s="14">
        <v>1990</v>
      </c>
      <c r="CS71" s="14">
        <v>1707</v>
      </c>
      <c r="CT71" s="14">
        <v>2088</v>
      </c>
      <c r="CU71" s="14">
        <v>2301</v>
      </c>
      <c r="CV71" s="14">
        <v>3197</v>
      </c>
      <c r="CW71" s="14">
        <v>4885</v>
      </c>
      <c r="CX71" s="14">
        <v>8065</v>
      </c>
      <c r="CY71" s="14">
        <v>14541</v>
      </c>
      <c r="CZ71" s="14">
        <v>18345</v>
      </c>
      <c r="DA71" s="14">
        <v>21164</v>
      </c>
      <c r="DB71" s="14">
        <v>12151</v>
      </c>
      <c r="DC71" s="14">
        <v>6589</v>
      </c>
      <c r="DD71" s="14">
        <v>3062</v>
      </c>
      <c r="DE71" s="14">
        <v>2821</v>
      </c>
      <c r="DF71" s="14">
        <v>2647</v>
      </c>
      <c r="DG71" s="14">
        <v>1780</v>
      </c>
      <c r="DH71" s="14">
        <v>2608</v>
      </c>
      <c r="DI71" s="14">
        <v>4820</v>
      </c>
      <c r="DJ71" s="14">
        <v>32374</v>
      </c>
      <c r="DK71" s="14">
        <v>10474</v>
      </c>
    </row>
    <row r="72" spans="1:115" x14ac:dyDescent="0.25">
      <c r="A72" s="13" t="s">
        <v>59</v>
      </c>
      <c r="B72" s="13">
        <v>67</v>
      </c>
      <c r="C72" s="13">
        <v>67</v>
      </c>
      <c r="D72" s="13">
        <v>150</v>
      </c>
      <c r="E72" s="13">
        <v>160</v>
      </c>
      <c r="F72" s="13">
        <v>560</v>
      </c>
      <c r="G72" s="13">
        <v>1385</v>
      </c>
      <c r="H72" s="13">
        <v>4256</v>
      </c>
      <c r="I72" s="13">
        <v>3694</v>
      </c>
      <c r="J72" s="13">
        <v>1056</v>
      </c>
      <c r="K72" s="13">
        <v>355</v>
      </c>
      <c r="L72" s="13">
        <v>134</v>
      </c>
      <c r="M72" s="13">
        <v>63</v>
      </c>
      <c r="N72" s="13">
        <v>186</v>
      </c>
      <c r="O72" s="13">
        <v>80</v>
      </c>
      <c r="P72" s="13">
        <v>158</v>
      </c>
      <c r="Q72" s="13">
        <v>162</v>
      </c>
      <c r="R72" s="13">
        <v>446</v>
      </c>
      <c r="S72" s="13">
        <v>1238</v>
      </c>
      <c r="T72" s="13">
        <v>5387</v>
      </c>
      <c r="U72" s="13">
        <v>4313</v>
      </c>
      <c r="V72" s="13">
        <v>1681</v>
      </c>
      <c r="W72" s="13">
        <v>515</v>
      </c>
      <c r="X72" s="13">
        <v>175</v>
      </c>
      <c r="Y72" s="13">
        <v>146</v>
      </c>
      <c r="Z72" s="13">
        <v>163</v>
      </c>
      <c r="AA72" s="13">
        <v>162</v>
      </c>
      <c r="AB72" s="13">
        <v>133</v>
      </c>
      <c r="AC72" s="13">
        <v>326</v>
      </c>
      <c r="AD72" s="13">
        <v>490</v>
      </c>
      <c r="AE72" s="13">
        <v>2360</v>
      </c>
      <c r="AF72" s="13">
        <v>4756</v>
      </c>
      <c r="AG72" s="13">
        <v>5802</v>
      </c>
      <c r="AH72" s="13">
        <v>2501</v>
      </c>
      <c r="AI72" s="13">
        <v>794</v>
      </c>
      <c r="AJ72" s="13">
        <v>503</v>
      </c>
      <c r="AK72" s="13">
        <v>331</v>
      </c>
      <c r="AL72" s="13">
        <v>242</v>
      </c>
      <c r="AM72" s="13">
        <v>241</v>
      </c>
      <c r="AN72" s="13">
        <v>311</v>
      </c>
      <c r="AO72" s="13"/>
      <c r="AP72" s="13">
        <v>7</v>
      </c>
      <c r="AQ72" s="13">
        <v>158</v>
      </c>
      <c r="AR72" s="13">
        <v>340</v>
      </c>
      <c r="AS72" s="13">
        <v>525</v>
      </c>
      <c r="AT72" s="13">
        <v>291</v>
      </c>
      <c r="AU72" s="13">
        <v>300</v>
      </c>
      <c r="AV72" s="13">
        <v>71</v>
      </c>
      <c r="AW72" s="13">
        <v>179</v>
      </c>
      <c r="AX72" s="13">
        <v>206</v>
      </c>
      <c r="AY72" s="13">
        <v>180</v>
      </c>
      <c r="AZ72" s="13">
        <v>223</v>
      </c>
      <c r="BA72" s="13">
        <v>182</v>
      </c>
      <c r="BB72" s="13">
        <v>379</v>
      </c>
      <c r="BC72" s="13">
        <v>478</v>
      </c>
      <c r="BD72" s="13">
        <v>976</v>
      </c>
      <c r="BE72" s="13">
        <v>1828</v>
      </c>
      <c r="BF72" s="13">
        <v>1070</v>
      </c>
      <c r="BG72" s="13">
        <v>401</v>
      </c>
      <c r="BH72" s="13">
        <v>371</v>
      </c>
      <c r="BI72" s="13">
        <v>428</v>
      </c>
      <c r="BJ72" s="14">
        <v>496</v>
      </c>
      <c r="BK72" s="14">
        <v>385</v>
      </c>
      <c r="BL72" s="14">
        <v>552</v>
      </c>
      <c r="BM72" s="14">
        <v>679</v>
      </c>
      <c r="BN72" s="14">
        <v>1146</v>
      </c>
      <c r="BO72" s="14">
        <v>2288</v>
      </c>
      <c r="BP72" s="14">
        <v>4682</v>
      </c>
      <c r="BQ72" s="14">
        <v>5680</v>
      </c>
      <c r="BR72" s="14">
        <v>2961</v>
      </c>
      <c r="BS72" s="14">
        <v>1872</v>
      </c>
      <c r="BT72" s="14">
        <v>699</v>
      </c>
      <c r="BU72" s="14">
        <v>378</v>
      </c>
      <c r="BV72" s="14">
        <v>575</v>
      </c>
      <c r="BW72" s="14">
        <v>458</v>
      </c>
      <c r="BX72" s="14">
        <v>741</v>
      </c>
      <c r="BY72" s="14">
        <v>1273</v>
      </c>
      <c r="BZ72" s="14">
        <v>2498</v>
      </c>
      <c r="CA72" s="14">
        <v>4437</v>
      </c>
      <c r="CB72" s="14">
        <v>9388</v>
      </c>
      <c r="CC72" s="14">
        <v>8217</v>
      </c>
      <c r="CD72" s="14">
        <v>4903</v>
      </c>
      <c r="CE72" s="14">
        <v>3127</v>
      </c>
      <c r="CF72" s="14">
        <v>1244</v>
      </c>
      <c r="CG72" s="14">
        <v>664</v>
      </c>
      <c r="CH72" s="14">
        <v>713</v>
      </c>
      <c r="CI72" s="14">
        <v>415</v>
      </c>
      <c r="CJ72" s="14">
        <v>1206</v>
      </c>
      <c r="CK72" s="14">
        <v>1956</v>
      </c>
      <c r="CL72" s="14">
        <v>2863</v>
      </c>
      <c r="CM72" s="14">
        <v>5385</v>
      </c>
      <c r="CN72" s="15">
        <v>9017</v>
      </c>
      <c r="CO72" s="14">
        <v>9240</v>
      </c>
      <c r="CP72" s="14">
        <v>5743</v>
      </c>
      <c r="CQ72" s="14">
        <v>2709</v>
      </c>
      <c r="CR72" s="14">
        <v>947</v>
      </c>
      <c r="CS72" s="14">
        <v>679</v>
      </c>
      <c r="CT72" s="14">
        <v>557</v>
      </c>
      <c r="CU72" s="14">
        <v>411</v>
      </c>
      <c r="CV72" s="14">
        <v>769</v>
      </c>
      <c r="CW72" s="14">
        <v>1583</v>
      </c>
      <c r="CX72" s="14">
        <v>3287</v>
      </c>
      <c r="CY72" s="14">
        <v>5605</v>
      </c>
      <c r="CZ72" s="14">
        <v>11009</v>
      </c>
      <c r="DA72" s="14">
        <v>9485</v>
      </c>
      <c r="DB72" s="14">
        <v>7020</v>
      </c>
      <c r="DC72" s="14">
        <v>2933</v>
      </c>
      <c r="DD72" s="14">
        <v>1388</v>
      </c>
      <c r="DE72" s="14">
        <v>1054</v>
      </c>
      <c r="DF72" s="14">
        <v>696</v>
      </c>
      <c r="DG72" s="14">
        <v>508</v>
      </c>
      <c r="DH72" s="14">
        <v>521</v>
      </c>
      <c r="DI72" s="14">
        <v>1418</v>
      </c>
      <c r="DJ72" s="14">
        <v>3439</v>
      </c>
      <c r="DK72" s="14">
        <v>7450</v>
      </c>
    </row>
    <row r="73" spans="1:115" x14ac:dyDescent="0.25">
      <c r="A73" s="13" t="s">
        <v>60</v>
      </c>
      <c r="B73" s="13">
        <v>1</v>
      </c>
      <c r="C73" s="13">
        <v>2</v>
      </c>
      <c r="D73" s="13"/>
      <c r="E73" s="13">
        <v>17</v>
      </c>
      <c r="F73" s="13">
        <v>30</v>
      </c>
      <c r="G73" s="13">
        <v>197</v>
      </c>
      <c r="H73" s="13">
        <v>277</v>
      </c>
      <c r="I73" s="13">
        <v>478</v>
      </c>
      <c r="J73" s="13">
        <v>306</v>
      </c>
      <c r="K73" s="13">
        <v>43</v>
      </c>
      <c r="L73" s="13">
        <v>14</v>
      </c>
      <c r="M73" s="13">
        <v>6</v>
      </c>
      <c r="N73" s="13">
        <v>20</v>
      </c>
      <c r="O73" s="13">
        <v>12</v>
      </c>
      <c r="P73" s="13">
        <v>2</v>
      </c>
      <c r="Q73" s="13">
        <v>6</v>
      </c>
      <c r="R73" s="13">
        <v>133</v>
      </c>
      <c r="S73" s="13">
        <v>277</v>
      </c>
      <c r="T73" s="13">
        <v>595</v>
      </c>
      <c r="U73" s="13">
        <v>664</v>
      </c>
      <c r="V73" s="13">
        <v>307</v>
      </c>
      <c r="W73" s="13">
        <v>167</v>
      </c>
      <c r="X73" s="13">
        <v>4</v>
      </c>
      <c r="Y73" s="13">
        <v>12</v>
      </c>
      <c r="Z73" s="13">
        <v>1</v>
      </c>
      <c r="AA73" s="13"/>
      <c r="AB73" s="13"/>
      <c r="AC73" s="13">
        <v>93</v>
      </c>
      <c r="AD73" s="13">
        <v>192</v>
      </c>
      <c r="AE73" s="13">
        <v>884</v>
      </c>
      <c r="AF73" s="13">
        <v>1463</v>
      </c>
      <c r="AG73" s="13">
        <v>1245</v>
      </c>
      <c r="AH73" s="13">
        <v>470</v>
      </c>
      <c r="AI73" s="13">
        <v>287</v>
      </c>
      <c r="AJ73" s="13">
        <v>75</v>
      </c>
      <c r="AK73" s="13">
        <v>63</v>
      </c>
      <c r="AL73" s="13">
        <v>27</v>
      </c>
      <c r="AM73" s="13">
        <v>37</v>
      </c>
      <c r="AN73" s="13">
        <v>63</v>
      </c>
      <c r="AO73" s="13"/>
      <c r="AP73" s="13"/>
      <c r="AQ73" s="13">
        <v>72</v>
      </c>
      <c r="AR73" s="13">
        <v>223</v>
      </c>
      <c r="AS73" s="13">
        <v>256</v>
      </c>
      <c r="AT73" s="13">
        <v>314</v>
      </c>
      <c r="AU73" s="13">
        <v>90</v>
      </c>
      <c r="AV73" s="13">
        <v>75</v>
      </c>
      <c r="AW73" s="13">
        <v>30</v>
      </c>
      <c r="AX73" s="13">
        <v>118</v>
      </c>
      <c r="AY73" s="13">
        <v>32</v>
      </c>
      <c r="AZ73" s="13">
        <v>47</v>
      </c>
      <c r="BA73" s="13">
        <v>91</v>
      </c>
      <c r="BB73" s="13">
        <v>162</v>
      </c>
      <c r="BC73" s="13">
        <v>272</v>
      </c>
      <c r="BD73" s="13">
        <v>730</v>
      </c>
      <c r="BE73" s="13">
        <v>1208</v>
      </c>
      <c r="BF73" s="13">
        <v>780</v>
      </c>
      <c r="BG73" s="13">
        <v>272</v>
      </c>
      <c r="BH73" s="13">
        <v>122</v>
      </c>
      <c r="BI73" s="13">
        <v>98</v>
      </c>
      <c r="BJ73" s="14">
        <v>81</v>
      </c>
      <c r="BK73" s="14">
        <v>14</v>
      </c>
      <c r="BL73" s="14">
        <v>54</v>
      </c>
      <c r="BM73" s="14">
        <v>189</v>
      </c>
      <c r="BN73" s="14">
        <v>544</v>
      </c>
      <c r="BO73" s="14">
        <v>741</v>
      </c>
      <c r="BP73" s="14">
        <v>1354</v>
      </c>
      <c r="BQ73" s="14">
        <v>2012</v>
      </c>
      <c r="BR73" s="14">
        <v>1030</v>
      </c>
      <c r="BS73" s="14">
        <v>577</v>
      </c>
      <c r="BT73" s="14">
        <v>66</v>
      </c>
      <c r="BU73" s="14">
        <v>63</v>
      </c>
      <c r="BV73" s="14">
        <v>25</v>
      </c>
      <c r="BW73" s="14">
        <v>51</v>
      </c>
      <c r="BX73" s="14">
        <v>130</v>
      </c>
      <c r="BY73" s="14">
        <v>254</v>
      </c>
      <c r="BZ73" s="14">
        <v>488</v>
      </c>
      <c r="CA73" s="14">
        <v>896</v>
      </c>
      <c r="CB73" s="14">
        <v>1648</v>
      </c>
      <c r="CC73" s="14">
        <v>2021</v>
      </c>
      <c r="CD73" s="14">
        <v>985</v>
      </c>
      <c r="CE73" s="14">
        <v>488</v>
      </c>
      <c r="CF73" s="14">
        <v>424</v>
      </c>
      <c r="CG73" s="14">
        <v>121</v>
      </c>
      <c r="CH73" s="14">
        <v>65</v>
      </c>
      <c r="CI73" s="14">
        <v>1</v>
      </c>
      <c r="CJ73" s="14">
        <v>215</v>
      </c>
      <c r="CK73" s="14">
        <v>278</v>
      </c>
      <c r="CL73" s="14">
        <v>578</v>
      </c>
      <c r="CM73" s="14">
        <v>1088</v>
      </c>
      <c r="CN73" s="15">
        <v>1740</v>
      </c>
      <c r="CO73" s="14">
        <v>1936</v>
      </c>
      <c r="CP73" s="14">
        <v>1064</v>
      </c>
      <c r="CQ73" s="14">
        <v>443</v>
      </c>
      <c r="CR73" s="14">
        <v>114</v>
      </c>
      <c r="CS73" s="14">
        <v>77</v>
      </c>
      <c r="CT73" s="14">
        <v>129</v>
      </c>
      <c r="CU73" s="14">
        <v>98</v>
      </c>
      <c r="CV73" s="14">
        <v>209</v>
      </c>
      <c r="CW73" s="14">
        <v>723</v>
      </c>
      <c r="CX73" s="14">
        <v>935</v>
      </c>
      <c r="CY73" s="14">
        <v>1473</v>
      </c>
      <c r="CZ73" s="14">
        <v>2389</v>
      </c>
      <c r="DA73" s="14">
        <v>2354</v>
      </c>
      <c r="DB73" s="14">
        <v>1921</v>
      </c>
      <c r="DC73" s="14">
        <v>852</v>
      </c>
      <c r="DD73" s="14">
        <v>510</v>
      </c>
      <c r="DE73" s="14">
        <v>275</v>
      </c>
      <c r="DF73" s="14">
        <v>317</v>
      </c>
      <c r="DG73" s="14">
        <v>294</v>
      </c>
      <c r="DH73" s="14">
        <v>276</v>
      </c>
      <c r="DI73" s="14">
        <v>477</v>
      </c>
      <c r="DJ73" s="14">
        <v>964</v>
      </c>
      <c r="DK73" s="14">
        <v>1629</v>
      </c>
    </row>
    <row r="74" spans="1:115" x14ac:dyDescent="0.25">
      <c r="A74" s="13" t="s">
        <v>61</v>
      </c>
      <c r="B74" s="13"/>
      <c r="C74" s="13">
        <v>30</v>
      </c>
      <c r="D74" s="13"/>
      <c r="E74" s="13">
        <v>51</v>
      </c>
      <c r="F74" s="13">
        <v>85</v>
      </c>
      <c r="G74" s="13">
        <v>139</v>
      </c>
      <c r="H74" s="13">
        <v>400</v>
      </c>
      <c r="I74" s="13">
        <v>310</v>
      </c>
      <c r="J74" s="13">
        <v>91</v>
      </c>
      <c r="K74" s="13">
        <v>30</v>
      </c>
      <c r="L74" s="13"/>
      <c r="M74" s="13"/>
      <c r="N74" s="13"/>
      <c r="O74" s="13">
        <v>1</v>
      </c>
      <c r="P74" s="13">
        <v>57</v>
      </c>
      <c r="Q74" s="13">
        <v>89</v>
      </c>
      <c r="R74" s="13">
        <v>13</v>
      </c>
      <c r="S74" s="13">
        <v>102</v>
      </c>
      <c r="T74" s="13">
        <v>214</v>
      </c>
      <c r="U74" s="13">
        <v>193</v>
      </c>
      <c r="V74" s="13">
        <v>203</v>
      </c>
      <c r="W74" s="13">
        <v>149</v>
      </c>
      <c r="X74" s="13">
        <v>109</v>
      </c>
      <c r="Y74" s="13">
        <v>57</v>
      </c>
      <c r="Z74" s="13">
        <v>20</v>
      </c>
      <c r="AA74" s="13">
        <v>10</v>
      </c>
      <c r="AB74" s="13">
        <v>20</v>
      </c>
      <c r="AC74" s="13"/>
      <c r="AD74" s="13">
        <v>149</v>
      </c>
      <c r="AE74" s="13">
        <v>279</v>
      </c>
      <c r="AF74" s="13">
        <v>1000</v>
      </c>
      <c r="AG74" s="13">
        <v>349</v>
      </c>
      <c r="AH74" s="13">
        <v>45</v>
      </c>
      <c r="AI74" s="13">
        <v>131</v>
      </c>
      <c r="AJ74" s="13">
        <v>81</v>
      </c>
      <c r="AK74" s="13">
        <v>103</v>
      </c>
      <c r="AL74" s="13">
        <v>50</v>
      </c>
      <c r="AM74" s="13"/>
      <c r="AN74" s="13">
        <v>23</v>
      </c>
      <c r="AO74" s="13"/>
      <c r="AP74" s="13"/>
      <c r="AQ74" s="13">
        <v>14</v>
      </c>
      <c r="AR74" s="13">
        <v>4</v>
      </c>
      <c r="AS74" s="13">
        <v>41</v>
      </c>
      <c r="AT74" s="13">
        <v>197</v>
      </c>
      <c r="AU74" s="13">
        <v>38</v>
      </c>
      <c r="AV74" s="13">
        <v>59</v>
      </c>
      <c r="AW74" s="13">
        <v>16</v>
      </c>
      <c r="AX74" s="13">
        <v>7</v>
      </c>
      <c r="AY74" s="13">
        <v>197</v>
      </c>
      <c r="AZ74" s="13">
        <v>70</v>
      </c>
      <c r="BA74" s="13">
        <v>114</v>
      </c>
      <c r="BB74" s="13">
        <v>197</v>
      </c>
      <c r="BC74" s="13">
        <v>226</v>
      </c>
      <c r="BD74" s="13">
        <v>549</v>
      </c>
      <c r="BE74" s="13">
        <v>1045</v>
      </c>
      <c r="BF74" s="13">
        <v>504</v>
      </c>
      <c r="BG74" s="13">
        <v>222</v>
      </c>
      <c r="BH74" s="13">
        <v>138</v>
      </c>
      <c r="BI74" s="13">
        <v>162</v>
      </c>
      <c r="BJ74" s="14">
        <v>124</v>
      </c>
      <c r="BK74" s="14">
        <v>123</v>
      </c>
      <c r="BL74" s="14">
        <v>220</v>
      </c>
      <c r="BM74" s="14">
        <v>85</v>
      </c>
      <c r="BN74" s="14">
        <v>184</v>
      </c>
      <c r="BO74" s="14">
        <v>458</v>
      </c>
      <c r="BP74" s="14">
        <v>654</v>
      </c>
      <c r="BQ74" s="14">
        <v>422</v>
      </c>
      <c r="BR74" s="14">
        <v>184</v>
      </c>
      <c r="BS74" s="14">
        <v>367</v>
      </c>
      <c r="BT74" s="14">
        <v>186</v>
      </c>
      <c r="BU74" s="14">
        <v>182</v>
      </c>
      <c r="BV74" s="14">
        <v>116</v>
      </c>
      <c r="BW74" s="14">
        <v>160</v>
      </c>
      <c r="BX74" s="14">
        <v>192</v>
      </c>
      <c r="BY74" s="14">
        <v>134</v>
      </c>
      <c r="BZ74" s="14">
        <v>270</v>
      </c>
      <c r="CA74" s="14">
        <v>576</v>
      </c>
      <c r="CB74" s="14">
        <v>461</v>
      </c>
      <c r="CC74" s="14">
        <v>313</v>
      </c>
      <c r="CD74" s="14">
        <v>221</v>
      </c>
      <c r="CE74" s="14">
        <v>141</v>
      </c>
      <c r="CF74" s="14">
        <v>51</v>
      </c>
      <c r="CG74" s="14">
        <v>62</v>
      </c>
      <c r="CH74" s="14">
        <v>74</v>
      </c>
      <c r="CI74" s="14">
        <v>95</v>
      </c>
      <c r="CJ74" s="14">
        <v>123</v>
      </c>
      <c r="CK74" s="14">
        <v>90</v>
      </c>
      <c r="CL74" s="14">
        <v>1017</v>
      </c>
      <c r="CM74" s="14">
        <v>849</v>
      </c>
      <c r="CN74" s="15">
        <v>170</v>
      </c>
      <c r="CO74" s="14">
        <v>1032</v>
      </c>
      <c r="CP74" s="14">
        <v>178</v>
      </c>
      <c r="CQ74" s="14">
        <v>82</v>
      </c>
      <c r="CR74" s="14">
        <v>65</v>
      </c>
      <c r="CS74" s="14">
        <v>113</v>
      </c>
      <c r="CT74" s="14">
        <v>75</v>
      </c>
      <c r="CU74" s="14">
        <v>112</v>
      </c>
      <c r="CV74" s="14">
        <v>260</v>
      </c>
      <c r="CW74" s="14">
        <v>221</v>
      </c>
      <c r="CX74" s="14">
        <v>693</v>
      </c>
      <c r="CY74" s="14">
        <v>529</v>
      </c>
      <c r="CZ74" s="14">
        <v>719</v>
      </c>
      <c r="DA74" s="14">
        <v>1701</v>
      </c>
      <c r="DB74" s="14">
        <v>382</v>
      </c>
      <c r="DC74" s="14">
        <v>318</v>
      </c>
      <c r="DD74" s="14">
        <v>270</v>
      </c>
      <c r="DE74" s="14">
        <v>165</v>
      </c>
      <c r="DF74" s="14">
        <v>173</v>
      </c>
      <c r="DG74" s="14">
        <v>218</v>
      </c>
      <c r="DH74" s="14">
        <v>219</v>
      </c>
      <c r="DI74" s="14">
        <v>862</v>
      </c>
      <c r="DJ74" s="14">
        <v>1003</v>
      </c>
      <c r="DK74" s="14">
        <v>1769</v>
      </c>
    </row>
    <row r="75" spans="1:115" ht="10.5" customHeight="1" x14ac:dyDescent="0.25"/>
    <row r="76" spans="1:115" ht="21.75" customHeight="1" x14ac:dyDescent="0.25">
      <c r="A76" s="26" t="s">
        <v>66</v>
      </c>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9"/>
      <c r="BK76" s="9"/>
      <c r="BL76" s="9"/>
      <c r="BM76" s="9"/>
      <c r="BN76" s="9"/>
      <c r="BO76" s="9"/>
      <c r="BP76" s="9"/>
      <c r="BQ76" s="9"/>
      <c r="BR76" s="9"/>
      <c r="BS76" s="9"/>
      <c r="BT76" s="9"/>
      <c r="BU76" s="9"/>
      <c r="BV76" s="9"/>
    </row>
    <row r="77" spans="1:115" ht="10.5" customHeight="1" x14ac:dyDescent="0.25">
      <c r="A77" s="22"/>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9"/>
      <c r="BK77" s="9"/>
      <c r="BL77" s="9"/>
      <c r="BM77" s="9"/>
      <c r="BN77" s="9"/>
      <c r="BO77" s="9"/>
      <c r="BP77" s="9"/>
      <c r="BQ77" s="9"/>
      <c r="BR77" s="9"/>
      <c r="BS77" s="9"/>
      <c r="BT77" s="9"/>
      <c r="BU77" s="9"/>
      <c r="BV77" s="9"/>
    </row>
    <row r="78" spans="1:115" ht="12.75" customHeight="1" x14ac:dyDescent="0.25">
      <c r="A78" s="28" t="s">
        <v>67</v>
      </c>
    </row>
    <row r="79" spans="1:115" ht="12.75" customHeight="1" x14ac:dyDescent="0.25">
      <c r="A79" s="28" t="s">
        <v>83</v>
      </c>
    </row>
    <row r="80" spans="1:115" ht="12.75" customHeight="1" x14ac:dyDescent="0.25">
      <c r="A80" s="22" t="s">
        <v>85</v>
      </c>
    </row>
    <row r="81" spans="1:64" ht="12"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3"/>
      <c r="BK81" s="21"/>
      <c r="BL81" s="21"/>
    </row>
    <row r="82" spans="1:64" ht="12"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3"/>
      <c r="BK82" s="21"/>
      <c r="BL82" s="21"/>
    </row>
    <row r="83" spans="1:64" ht="12"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3"/>
      <c r="BK83" s="21"/>
      <c r="BL83" s="21"/>
    </row>
    <row r="84" spans="1:64" ht="12"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3"/>
      <c r="BK84" s="21"/>
      <c r="BL84" s="21"/>
    </row>
    <row r="85" spans="1:64" ht="12"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3"/>
      <c r="BK85" s="21"/>
      <c r="BL85" s="21"/>
    </row>
    <row r="86" spans="1:64" ht="12"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3"/>
      <c r="BK86" s="21"/>
      <c r="BL86" s="21"/>
    </row>
    <row r="87" spans="1:64" ht="12" customHeight="1" x14ac:dyDescent="0.25">
      <c r="A87" s="21"/>
      <c r="B87" s="21"/>
      <c r="C87" s="21"/>
      <c r="D87" s="21"/>
      <c r="E87" s="21"/>
      <c r="F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3"/>
      <c r="BK87" s="21"/>
      <c r="BL87" s="21"/>
    </row>
    <row r="88" spans="1:64" ht="12" customHeight="1" x14ac:dyDescent="0.25">
      <c r="A88" s="21"/>
      <c r="B88" s="21"/>
      <c r="C88" s="21"/>
      <c r="D88" s="21"/>
      <c r="E88" s="21"/>
      <c r="F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3"/>
      <c r="BK88" s="21"/>
      <c r="BL88" s="21"/>
    </row>
    <row r="89" spans="1:64" ht="12" customHeight="1" x14ac:dyDescent="0.25">
      <c r="A89" s="21"/>
      <c r="B89" s="21"/>
      <c r="C89" s="21"/>
      <c r="D89" s="21"/>
      <c r="E89" s="21"/>
      <c r="F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3"/>
      <c r="BK89" s="21"/>
      <c r="BL89" s="21"/>
    </row>
    <row r="90" spans="1:64" ht="12" customHeight="1" x14ac:dyDescent="0.25">
      <c r="A90" s="21"/>
      <c r="B90" s="21"/>
      <c r="C90" s="21"/>
      <c r="D90" s="21"/>
      <c r="E90" s="21"/>
      <c r="F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3"/>
      <c r="BK90" s="21"/>
      <c r="BL90" s="21"/>
    </row>
    <row r="91" spans="1:64" ht="12" customHeight="1" x14ac:dyDescent="0.25">
      <c r="A91" s="21"/>
      <c r="B91" s="21"/>
      <c r="C91" s="21"/>
      <c r="D91" s="21"/>
      <c r="E91" s="21"/>
      <c r="F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row>
    <row r="92" spans="1:64" ht="12" customHeight="1" x14ac:dyDescent="0.25">
      <c r="A92" s="21"/>
      <c r="B92" s="21"/>
      <c r="C92" s="21"/>
      <c r="D92" s="21"/>
      <c r="E92" s="21"/>
      <c r="F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3"/>
      <c r="BK92" s="21"/>
      <c r="BL92" s="21"/>
    </row>
    <row r="93" spans="1:64" ht="12" customHeight="1" x14ac:dyDescent="0.25">
      <c r="A93" s="21"/>
      <c r="B93" s="21"/>
      <c r="C93" s="21"/>
      <c r="D93" s="21"/>
      <c r="E93" s="21"/>
      <c r="F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3"/>
      <c r="BK93" s="21"/>
      <c r="BL93" s="21"/>
    </row>
    <row r="94" spans="1:64" ht="12" customHeight="1" x14ac:dyDescent="0.25">
      <c r="A94" s="21"/>
      <c r="B94" s="21"/>
      <c r="C94" s="21"/>
      <c r="D94" s="21"/>
      <c r="E94" s="21"/>
      <c r="F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row>
    <row r="95" spans="1:64" ht="12" customHeight="1" x14ac:dyDescent="0.25">
      <c r="A95" s="21"/>
      <c r="B95" s="21"/>
      <c r="C95" s="21"/>
      <c r="D95" s="21"/>
      <c r="E95" s="21"/>
      <c r="F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3"/>
      <c r="BK95" s="21"/>
      <c r="BL95" s="21"/>
    </row>
    <row r="96" spans="1:64" ht="12" customHeight="1" x14ac:dyDescent="0.25">
      <c r="A96" s="21"/>
      <c r="B96" s="21"/>
      <c r="C96" s="21"/>
      <c r="D96" s="21"/>
      <c r="E96" s="21"/>
      <c r="F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3"/>
      <c r="BK96" s="21"/>
      <c r="BL96" s="21"/>
    </row>
    <row r="97" spans="1:64" ht="12" customHeight="1" x14ac:dyDescent="0.25">
      <c r="A97" s="21"/>
      <c r="B97" s="21"/>
      <c r="C97" s="21"/>
      <c r="D97" s="21"/>
      <c r="E97" s="21"/>
      <c r="F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3"/>
      <c r="BK97" s="21"/>
      <c r="BL97" s="21"/>
    </row>
    <row r="98" spans="1:64" ht="12" customHeight="1" x14ac:dyDescent="0.25">
      <c r="A98" s="21"/>
      <c r="B98" s="21"/>
      <c r="C98" s="21"/>
      <c r="D98" s="21"/>
      <c r="E98" s="21"/>
      <c r="F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ht="12" customHeight="1" x14ac:dyDescent="0.25">
      <c r="A99" s="21"/>
      <c r="B99" s="21"/>
      <c r="C99" s="21"/>
      <c r="D99" s="21"/>
      <c r="E99" s="21"/>
      <c r="F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3"/>
      <c r="BK99" s="21"/>
      <c r="BL99" s="2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Crna Gora - dolasci</vt:lpstr>
      <vt:lpstr>Crna Gora - noćenja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Cimbaljevic</dc:creator>
  <cp:lastModifiedBy>Jovana Ostojic</cp:lastModifiedBy>
  <dcterms:created xsi:type="dcterms:W3CDTF">2023-03-08T08:17:02Z</dcterms:created>
  <dcterms:modified xsi:type="dcterms:W3CDTF">2026-07-29T06:19:00Z</dcterms:modified>
</cp:coreProperties>
</file>